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งาน edge\ita69\"/>
    </mc:Choice>
  </mc:AlternateContent>
  <xr:revisionPtr revIDLastSave="0" documentId="13_ncr:1_{67E3DD3D-A94E-4145-943F-6F43BAC8BB35}" xr6:coauthVersionLast="47" xr6:coauthVersionMax="47" xr10:uidLastSave="{00000000-0000-0000-0000-000000000000}"/>
  <bookViews>
    <workbookView xWindow="-120" yWindow="-120" windowWidth="29040" windowHeight="15720" firstSheet="7" activeTab="8" xr2:uid="{00000000-000D-0000-FFFF-FFFF00000000}"/>
  </bookViews>
  <sheets>
    <sheet name="ตุลาคม 2567" sheetId="1" r:id="rId1"/>
    <sheet name="พฤศจิกายน  2567" sheetId="2" r:id="rId2"/>
    <sheet name="ธันวาคม 2567" sheetId="3" r:id="rId3"/>
    <sheet name="มกราคม  2568" sheetId="4" r:id="rId4"/>
    <sheet name=" กุมภาพันธ์  2568" sheetId="5" r:id="rId5"/>
    <sheet name=" มีนาคม 2568" sheetId="6" r:id="rId6"/>
    <sheet name="เมษายน 2568 " sheetId="8" r:id="rId7"/>
    <sheet name="พฤษภาคม 2568 " sheetId="9" r:id="rId8"/>
    <sheet name="มิถุนายน 2568 " sheetId="10" r:id="rId9"/>
    <sheet name="กรกฏาคม 2568 " sheetId="11" r:id="rId10"/>
    <sheet name="สิงหาคม 2568 " sheetId="12" r:id="rId11"/>
    <sheet name="กันยายน 2568 " sheetId="13" r:id="rId12"/>
    <sheet name="สรปผล รอบ 12 เดือน" sheetId="7" r:id="rId13"/>
    <sheet name="รายงานผลการจัดซื้อจัดจ้าง" sheetId="14" r:id="rId14"/>
  </sheets>
  <definedNames>
    <definedName name="_xlnm._FilterDatabase" localSheetId="12" hidden="1">'สรปผล รอบ 12 เดือน'!$E$2:$E$226</definedName>
    <definedName name="_xlnm.Print_Area" localSheetId="5">' มีนาคม 2568'!$A$1:$L$27</definedName>
    <definedName name="_xlnm.Print_Area" localSheetId="0">'ตุลาคม 2567'!$A$2:$L$13</definedName>
    <definedName name="_xlnm.Print_Area" localSheetId="2">'ธันวาคม 2567'!$A$2:$L$13</definedName>
    <definedName name="_xlnm.Print_Area" localSheetId="1">'พฤศจิกายน  2567'!$A$2:$L$28</definedName>
    <definedName name="_xlnm.Print_Area" localSheetId="12">'สรปผล รอบ 12 เดือน'!$A$2:$L$226</definedName>
    <definedName name="_xlnm.Print_Titles" localSheetId="4">' กุมภาพันธ์  2568'!$6:$6</definedName>
    <definedName name="_xlnm.Print_Titles" localSheetId="5">' มีนาคม 2568'!$6:$6</definedName>
    <definedName name="_xlnm.Print_Titles" localSheetId="9">'กรกฏาคม 2568 '!$6:$6</definedName>
    <definedName name="_xlnm.Print_Titles" localSheetId="11">'กันยายน 2568 '!$6:$6</definedName>
    <definedName name="_xlnm.Print_Titles" localSheetId="0">'ตุลาคม 2567'!$6:$6</definedName>
    <definedName name="_xlnm.Print_Titles" localSheetId="7">'พฤษภาคม 2568 '!$6:$6</definedName>
    <definedName name="_xlnm.Print_Titles" localSheetId="3">'มกราคม  2568'!$6:$6</definedName>
    <definedName name="_xlnm.Print_Titles" localSheetId="8">'มิถุนายน 2568 '!$6:$6</definedName>
    <definedName name="_xlnm.Print_Titles" localSheetId="6">'เมษายน 2568 '!$6:$6</definedName>
    <definedName name="_xlnm.Print_Titles" localSheetId="12">'สรปผล รอบ 12 เดือน'!$6:$6</definedName>
    <definedName name="_xlnm.Print_Titles" localSheetId="10">'สิงหาคม 2568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<sst xmlns="http://schemas.openxmlformats.org/spreadsheetml/2006/main" count="2934" uniqueCount="553">
  <si>
    <t>ที่</t>
  </si>
  <si>
    <t>ชื่อรายการของงานที่ซื้อหรือจ้าง</t>
  </si>
  <si>
    <t>วงเงินงบประมาณ
ที่จะซื้อหรือจ้าง(บาท)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</si>
  <si>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</si>
  <si>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</si>
  <si>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</si>
  <si>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</si>
  <si>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</si>
  <si>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 (บาท)</t>
  </si>
  <si>
    <t>เหตุผลที่ได้รับการคัดเลือก (สรุป)</t>
  </si>
  <si>
    <t xml:space="preserve">เลขที่ สัญญา </t>
  </si>
  <si>
    <t>วันที่ลงนาม 
ในสัญญา</t>
  </si>
  <si>
    <t>รายงานสรุปผลการจัดซื้อจัดจ้าง หรือการจัดหาพัสดุ ประจำเดือน ตุลาคม พ.ศ. 2567</t>
  </si>
  <si>
    <t>รายงานสรุปผลการจัดซื้อจัดจ้าง หรือการจัดหาพัสดุ ประจำเดือน พฤศจิกายน พ.ศ. 2567</t>
  </si>
  <si>
    <t>รายงานสรุปผลการจัดซื้อจัดจ้าง หรือการจัดหาพัสดุ ประจำเดือน ธันวาคม พ.ศ. 2567</t>
  </si>
  <si>
    <t>รายงานสรุปผลการจัดซื้อจัดจ้าง หรือการจัดหาพัสดุ ประจำเดือน มกราคม พ.ศ. 2568</t>
  </si>
  <si>
    <t>รายงานสรุปผลการจัดซื้อจัดจ้าง หรือการจัดหาพัสดุ ประจำเดือน กุมภาพันธ์ พ.ศ. 2568</t>
  </si>
  <si>
    <t>รายงานผลการจัดซื้อจัดจ้าง หรือการจัดหาพัสดุ ประจำเดือน มีนาคม พ.ศ. 2568</t>
  </si>
  <si>
    <t>รายงานผลการจัดซื้อจัดจ้าง หรือการจัดหาพัสดุ ประจำเดือน เมษายน พ.ศ. 2568</t>
  </si>
  <si>
    <t>รายงานผลการจัดซื้อจัดจ้าง หรือการจัดหาพัสดุ ประจำเดือน พฤษภาคม พ.ศ. 2568</t>
  </si>
  <si>
    <t>รายงานผลการจัดซื้อจัดจ้าง หรือการจัดหาพัสดุ ประจำเดือน มิถุนายน  พ.ศ. 2568</t>
  </si>
  <si>
    <t>รายงานผลการจัดซื้อจัดจ้าง หรือการจัดหาพัสดุ ประจำเดือน กรกฏาคม  พ.ศ. 2568</t>
  </si>
  <si>
    <t>รายงานผลการจัดซื้อจัดจ้าง หรือการจัดหาพัสดุ ประจำเดือน สิงหาคม  พ.ศ. 2568</t>
  </si>
  <si>
    <t>รายงานสรุปผลการจัดซื้อจัดจ้าง หรือการจัดหาพัสดุ ประจำปีงบประมาณ 2568</t>
  </si>
  <si>
    <t>เฉพาะเจาะจง</t>
  </si>
  <si>
    <t>วิธีเฉพาะเจาะจง</t>
  </si>
  <si>
    <t>ห้างหุ้นส่วนจำกัด บุตรอินทร์</t>
  </si>
  <si>
    <t>156/2568</t>
  </si>
  <si>
    <t>157/2568</t>
  </si>
  <si>
    <t>158/2568</t>
  </si>
  <si>
    <t>160/2568</t>
  </si>
  <si>
    <t>162/2568</t>
  </si>
  <si>
    <t>163/2568</t>
  </si>
  <si>
    <t>165/2568</t>
  </si>
  <si>
    <t>164/2568</t>
  </si>
  <si>
    <t>167/2568</t>
  </si>
  <si>
    <t>170/2568</t>
  </si>
  <si>
    <t>171/2568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</si>
  <si>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</si>
  <si>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</si>
  <si>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</si>
  <si>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</si>
  <si>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</si>
  <si>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</si>
  <si>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</si>
  <si>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</si>
  <si>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</si>
  <si>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</si>
  <si>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184/2568</t>
  </si>
  <si>
    <t>185/2568</t>
  </si>
  <si>
    <t>186/2568</t>
  </si>
  <si>
    <t>187/2568</t>
  </si>
  <si>
    <t>188/2568</t>
  </si>
  <si>
    <t>189/2568</t>
  </si>
  <si>
    <t>ร้านฟุ้งฟ้าซิลค์สกรีน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</si>
  <si>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</si>
  <si>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</si>
  <si>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</si>
  <si>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</si>
  <si>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</si>
  <si>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</si>
  <si>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</si>
  <si>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</si>
  <si>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</si>
  <si>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</si>
  <si>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</si>
  <si>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</si>
  <si>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</si>
  <si>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</si>
  <si>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</si>
  <si>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</si>
  <si>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</si>
  <si>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</si>
  <si>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</si>
  <si>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</si>
  <si>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</si>
  <si>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</si>
  <si>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24/2568</t>
  </si>
  <si>
    <t>25/2568</t>
  </si>
  <si>
    <t>27/2568</t>
  </si>
  <si>
    <t>28/2568</t>
  </si>
  <si>
    <t>29/2568</t>
  </si>
  <si>
    <t>30/2568</t>
  </si>
  <si>
    <t>31/2568</t>
  </si>
  <si>
    <t>33/2568</t>
  </si>
  <si>
    <t>34/2568</t>
  </si>
  <si>
    <t>35/2568</t>
  </si>
  <si>
    <t>45/2568</t>
  </si>
  <si>
    <t>36/2568</t>
  </si>
  <si>
    <t>37/2568</t>
  </si>
  <si>
    <t>38/2568</t>
  </si>
  <si>
    <t>40/2568</t>
  </si>
  <si>
    <t>41/2568</t>
  </si>
  <si>
    <t>42/2568</t>
  </si>
  <si>
    <t>43/2568</t>
  </si>
  <si>
    <t>44/2568</t>
  </si>
  <si>
    <t>46/2568</t>
  </si>
  <si>
    <t>47/2568</t>
  </si>
  <si>
    <t>นายสุวินัย สุดาเดช</t>
  </si>
  <si>
    <t>48/2568</t>
  </si>
  <si>
    <t>49/2568</t>
  </si>
  <si>
    <t>50/2568</t>
  </si>
  <si>
    <t>51/2568</t>
  </si>
  <si>
    <t>52/2568</t>
  </si>
  <si>
    <t>53/2568</t>
  </si>
  <si>
    <t>54/2568</t>
  </si>
  <si>
    <t>57/2568</t>
  </si>
  <si>
    <t>59/2568</t>
  </si>
  <si>
    <t>60/2568</t>
  </si>
  <si>
    <t>62/2568</t>
  </si>
  <si>
    <t>15 ม.ค. 68</t>
  </si>
  <si>
    <t>61/2568</t>
  </si>
  <si>
    <t>63/2568</t>
  </si>
  <si>
    <t>64/2568</t>
  </si>
  <si>
    <t>66/2568</t>
  </si>
  <si>
    <t>68/2568</t>
  </si>
  <si>
    <t>69/2568</t>
  </si>
  <si>
    <t>70/2568</t>
  </si>
  <si>
    <t>30 ม.ค. 68</t>
  </si>
  <si>
    <t>71/2568</t>
  </si>
  <si>
    <t>72/2568</t>
  </si>
  <si>
    <t>74/2568</t>
  </si>
  <si>
    <t>75/2568</t>
  </si>
  <si>
    <t>76/2568</t>
  </si>
  <si>
    <t>77/2568</t>
  </si>
  <si>
    <t>78/2568</t>
  </si>
  <si>
    <t>79/2568</t>
  </si>
  <si>
    <t>82/2568</t>
  </si>
  <si>
    <t>ร้าน ทีมสปอร์ต</t>
  </si>
  <si>
    <t>88/2568</t>
  </si>
  <si>
    <t>10 ก.พ. 68</t>
  </si>
  <si>
    <t>89/2568</t>
  </si>
  <si>
    <t>90/2568</t>
  </si>
  <si>
    <t>93/2568</t>
  </si>
  <si>
    <t>11 ก.พ. 68</t>
  </si>
  <si>
    <t>94/2568</t>
  </si>
  <si>
    <t>13 ก.พ. 68</t>
  </si>
  <si>
    <t>96/2568</t>
  </si>
  <si>
    <t>17 ก.พ. 68</t>
  </si>
  <si>
    <t>97/2568</t>
  </si>
  <si>
    <t>99/2568</t>
  </si>
  <si>
    <t>21 ก.พ. 68</t>
  </si>
  <si>
    <t>บริษัท แนกซ์ โซลูชั่น จำกัด</t>
  </si>
  <si>
    <t>100/2568</t>
  </si>
  <si>
    <t>120/2568</t>
  </si>
  <si>
    <t>101/2568</t>
  </si>
  <si>
    <t>24 ก.พ. 68</t>
  </si>
  <si>
    <t>102/2568</t>
  </si>
  <si>
    <t>3 มี.ค. 68</t>
  </si>
  <si>
    <t>103/2568</t>
  </si>
  <si>
    <t>104/2568</t>
  </si>
  <si>
    <t>108/2568</t>
  </si>
  <si>
    <t>109/2568</t>
  </si>
  <si>
    <t>5 มี.ค. 68</t>
  </si>
  <si>
    <t>111/2568</t>
  </si>
  <si>
    <t>11 มี.ค. 68</t>
  </si>
  <si>
    <t>112/2568</t>
  </si>
  <si>
    <t>13 มี.ค. 68</t>
  </si>
  <si>
    <t>113/2568</t>
  </si>
  <si>
    <t>114/2568</t>
  </si>
  <si>
    <t>14 มี.ค. 68</t>
  </si>
  <si>
    <t>118/2568</t>
  </si>
  <si>
    <t>24 มี.ค. 68</t>
  </si>
  <si>
    <t>119/2568</t>
  </si>
  <si>
    <t>ร้านโชคบุญมีการไฟฟ้า</t>
  </si>
  <si>
    <t>121/2568</t>
  </si>
  <si>
    <t>26 มี.ค. 68</t>
  </si>
  <si>
    <t>122/2568</t>
  </si>
  <si>
    <t>123/2568</t>
  </si>
  <si>
    <t>124/2568</t>
  </si>
  <si>
    <t>125/2568</t>
  </si>
  <si>
    <t>31 มี.ค. 68</t>
  </si>
  <si>
    <t>126/2568</t>
  </si>
  <si>
    <t>คุณสมบัติตรงตามข้อกำหนด</t>
  </si>
  <si>
    <t>127/2568</t>
  </si>
  <si>
    <t>3 เม.ย. 68</t>
  </si>
  <si>
    <t>128/2568</t>
  </si>
  <si>
    <t>129/2568</t>
  </si>
  <si>
    <t>130/2568</t>
  </si>
  <si>
    <t>133/2568</t>
  </si>
  <si>
    <t>4 เม.ย. 68</t>
  </si>
  <si>
    <t>136/2568</t>
  </si>
  <si>
    <t>9 เม.ย. 68</t>
  </si>
  <si>
    <t>140/2568</t>
  </si>
  <si>
    <t>23 เม.ย. 68</t>
  </si>
  <si>
    <t>141/2568</t>
  </si>
  <si>
    <t>142/2568</t>
  </si>
  <si>
    <t>143/2568</t>
  </si>
  <si>
    <t>144/2568</t>
  </si>
  <si>
    <t>145/2568</t>
  </si>
  <si>
    <t>146/2568</t>
  </si>
  <si>
    <t>151/2568</t>
  </si>
  <si>
    <t>152/2568</t>
  </si>
  <si>
    <t>153/2568</t>
  </si>
  <si>
    <t>154/2568</t>
  </si>
  <si>
    <t>155/2568</t>
  </si>
  <si>
    <t xml:space="preserve">เลขที่สัญญา </t>
  </si>
  <si>
    <t>วันที่ 1 - 31 เดือน ตุลาคม พ.ศ. 2567</t>
  </si>
  <si>
    <t>วันที่ 1 - 30 เดือน  พฤศจิกายน พ.ศ. 2567</t>
  </si>
  <si>
    <t>วันที่ 1 - 31 เดือน ธันวาคม พ.ศ. 2567</t>
  </si>
  <si>
    <t>วันที่ 1 - 31 เดือน มกราคม พ.ศ. 2568</t>
  </si>
  <si>
    <t>วันที่ 1 -  28 เดือน กุมภาพันธ์ พ.ศ. 2568</t>
  </si>
  <si>
    <t>วันที่ 1 - 31 เดือน  มีนาคม พ.ศ. 2568</t>
  </si>
  <si>
    <t>วันที่ 1 - 30 เดือน  เมษายน พ.ศ. 2568</t>
  </si>
  <si>
    <t>วันที่ 1 - 31 เดือน พฤษภาคม พ.ศ. 2568</t>
  </si>
  <si>
    <t>วันที่ 1 - 30 เดือน มิถุนายน พ.ศ. 2568</t>
  </si>
  <si>
    <t>วันที่ 1 - 31 เดือน กรกฏาคม พ.ศ. 2568</t>
  </si>
  <si>
    <t>บริษัท เหรียญทองบิ๊ก
โฮม 1998 จำกัด</t>
  </si>
  <si>
    <t>วันที่ 1 - 31 เดือน สิงหาคม พ.ศ. 2568</t>
  </si>
  <si>
    <t>วันที่ 1 - 30 เดือน กันยายน พ.ศ. 2568</t>
  </si>
  <si>
    <t>รายงานผลการจัดซื้อจัดจ้าง หรือการจัดหาพัสดุ ประจำเดือน กันยายน  พ.ศ. 2568</t>
  </si>
  <si>
    <t>วันที่ 1 เดือน ตุลาคม พ.ศ. 2567 ถึง วันที่ 30 เดือน กันยายน พ.ศ. 2568</t>
  </si>
  <si>
    <t>67/2568</t>
  </si>
  <si>
    <t>ประจำปีงบประมาณ พ.ศ. 2568</t>
  </si>
  <si>
    <t>สรุปรายการผลการจัดซื้อจัดจ้างจำแนกวิธีการจัดซื้อจัดจ้าง</t>
  </si>
  <si>
    <t>ลำดับ</t>
  </si>
  <si>
    <t>วิธีการจัดซื้อจัดจ้าง</t>
  </si>
  <si>
    <t>จำนวนโครงการ</t>
  </si>
  <si>
    <t>จำนวนเงิน</t>
  </si>
  <si>
    <t>งบประมาณ(บาท)</t>
  </si>
  <si>
    <t>วิธีประกวดราคาอิเล็กทรอนิกส์ (e-bidding)</t>
  </si>
  <si>
    <t>รวม</t>
  </si>
  <si>
    <t>ปัญหาและอุปสรรค</t>
  </si>
  <si>
    <t>1. ไม่สามารถดำเนินการจัดซื้อจัดจ้างตามแผนการดำเนินงานที่กำหนดไว้ เนื่องจากการจัดซื้อจัดจ้างบางรายการไม่มีผู้เสนอราคา</t>
  </si>
  <si>
    <t>2. ระบบจัดซื้อจัดจ้างภาครัฐด้วยอิเล็กทรอนิกส์ (e-GP) ขัดข้อง</t>
  </si>
  <si>
    <t>ข้อเสนอแนะ</t>
  </si>
  <si>
    <t>1. เร่งรัดการดำเนินงาน โดยแจ้งให้ผู้มีหน้าที่รับผิดชอบหรือเกี่ยวข้องในการจัดซื้อจัดจ้าง เร่งดำเนินการเพื่อให้เป็นไปตามแผนที่กำหนด</t>
  </si>
  <si>
    <t>2. กำชับเจ้าหน้าที่พัสดุผู้รับผิดชอบบันทึกข้อมูลในระบบจัดซื้อจัดจ้างภาครัฐด้วยวิธีอิเล็กทรอนิกส์ (e-GP) ให้ถูกต้อง ครบถ้วน</t>
  </si>
  <si>
    <t>จัดซื้อวัสดุค่าวัสดุตกแต่งสถานที่โครงการลอยกระทง ปี67</t>
  </si>
  <si>
    <t>จ้างโครงการอาหารกลางวันศูนย์ฯวัดสว่างอารมณ์ เดือนพ.ย.67</t>
  </si>
  <si>
    <t>จ้างโครงการอาหารกลางวันศูนย์ฯวัดสระบัว เดือนพ.ย.67</t>
  </si>
  <si>
    <t>จ้างโครงการอาหารกลางวันศูนย์ฯวัดสุวรรณราชดาราม เดือน พ.ย.67</t>
  </si>
  <si>
    <t>จ้างโครงการอาหารกลางวันศูนย์ฯวัดสว่างคงคาราม เดือน พ.ย.67</t>
  </si>
  <si>
    <t xml:space="preserve">จ้างบำรุงรักษาและซ่อมแซมรถยนต์ ทะเบียน กก865 </t>
  </si>
  <si>
    <t>เช่าระบบสัญญาณเครื่องบันทึกข้อมูลการเดินทาง (GPS)รถดับเพลิง ทะเบียน 80-1401</t>
  </si>
  <si>
    <t>สมเด็ด  พานิชย์</t>
  </si>
  <si>
    <t>ประทุมทอง</t>
  </si>
  <si>
    <t>ป้าแดงโภชนา</t>
  </si>
  <si>
    <t>วรรณา อินท์แสง</t>
  </si>
  <si>
    <t>ร้านโสพลการช่าง</t>
  </si>
  <si>
    <t>บริษัทเวิลด์จีพีเอส แทรคเกอร์ จำกัด</t>
  </si>
  <si>
    <t>เทศบาลตำบลหอคำ อำเภอเมืองบึงกาฬ จังหวัดบึงกาฬ</t>
  </si>
  <si>
    <t>จ้างโครงการอาหารกลางวันศูนย์ฯวัดสว่างอารมณ์ เดือนธ.ค.67</t>
  </si>
  <si>
    <t>จ้างโครงการอาหารกลางวันศูนย์ฯวัดสระบัว เดือน ธ.ค.67</t>
  </si>
  <si>
    <t>จ้างโครงการอาหารกลางวันศูนย์ฯวัดสุวรรณราชดาราม เดือน ธ.ค.67</t>
  </si>
  <si>
    <t>จ้างโครงการอาหารกลางวันศูนย์ฯวัดสว่างคงคาราม เดือน ธ.ค.67</t>
  </si>
  <si>
    <t>จ้างซ่อมแซมระบบประปา</t>
  </si>
  <si>
    <t>อิเล็กทรอนิกส์เซอร์วิส</t>
  </si>
  <si>
    <t>จ้างซ่อมแซมเครื่องตัดหญ้า</t>
  </si>
  <si>
    <t>นายชาญชัย  ใจงาม</t>
  </si>
  <si>
    <t>ซื้อวัสดุประปา</t>
  </si>
  <si>
    <t>ร้านหอคำวัสดุ</t>
  </si>
  <si>
    <t>ซื้อวัสดุก่อสร้าง</t>
  </si>
  <si>
    <t>ซื้อวัสดุอุปกรณ์ในงานลอยกระทง</t>
  </si>
  <si>
    <t>12 พ.ย 67</t>
  </si>
  <si>
    <t>ซื้อวัสดุจัดทำชานแพลอยกระทง</t>
  </si>
  <si>
    <t>ก่อสร้างถนน คสล.สู่พื้นที่การเกษตร เส้นห้วยหนองกุลาไปหนองเครือเขา หมู่ที่ 4 บ้านโคกสะอาด</t>
  </si>
  <si>
    <t>หจก.มงคลธรรม</t>
  </si>
  <si>
    <t>จ้างทำป้ายไวนิลเวทีกลาง งานลอยกระทง ปี 2568</t>
  </si>
  <si>
    <t>หจก.โจโฆษณา</t>
  </si>
  <si>
    <t>จ้างทำอาหารสำหรับผู้เข้าร่วมกิจกรรมงานลอยกระทง</t>
  </si>
  <si>
    <t>ร้านคุณวรรณา</t>
  </si>
  <si>
    <t>ซื้ออาหารว่างและเครื่องดื่มที่ไม่มีแอลกอฮอล์งานลอยกระทง</t>
  </si>
  <si>
    <t>ปิยะพงษ์</t>
  </si>
  <si>
    <t>ซื้อวัสดุสำหรับพิธีเปิดงานลอยกระทง</t>
  </si>
  <si>
    <t>จ้างเวทีการแสดงและเครื่องเสียง</t>
  </si>
  <si>
    <t>สำนักงานหมอลำพัชลี</t>
  </si>
  <si>
    <t>จ้างมหรสพงานลอยกระทง</t>
  </si>
  <si>
    <t>จ้างบำรุงรักษาและซ่อมแซมรถกู้ชีพ</t>
  </si>
  <si>
    <t>อู่ ส.การช่าง</t>
  </si>
  <si>
    <t>ก่อสร้างปรับปรุงศาลาประชาคม หมู่ที่ 9และหมู่ที่ 10</t>
  </si>
  <si>
    <t>ก่อสร้างถนน คสล.เส้นนาสามผัว หมู่ที่ 1 บ้านหอคำและก่อสร้างถนน คสล.สู่พื้นที่การเกษตร บ้านสะง้อ-โนนยาง หมู่ที่ 2</t>
  </si>
  <si>
    <t>ก่อสร้างถนน คสล.เส้นนาสามผัว หมู่ที่ 1 บ้านหอคำและก่อสร้างถนน คสล.สู่พื้นที่การเกษตร เส้นสะง้อ-โนนยาง หมู่ที่ 2 บ้านสะง้อ</t>
  </si>
  <si>
    <t>หจก.ชารินโฮม</t>
  </si>
  <si>
    <t>หจก.เอ็มเคที       บึงกาฬคอนสตรัคชั่น</t>
  </si>
  <si>
    <t>หจก.เอ็ม.เค.ที บึงกาฬคอนสตรัคชั่น</t>
  </si>
  <si>
    <t>หจก.เอ็มเคที บึงกาฬคอนสตรัคชั่น</t>
  </si>
  <si>
    <t>ก่อสร้างถนน คสล.สู่พื้นที่การเกษตร เส้นคันคูหนองเข็ง หมู่ที่ 3 บ้านหนองเข็ง ก่อสร้างถนน คสล.ภายในหมู่บ้าน เส้นสี่แยกวัด หมู่ที่ 8 บ้านหนองแสงและก่อสร้างถนน คสล.สู่พื้นที่การเกษตร เส้นเข้าหมู่บ้าน หมู่ที่ 8 บ้านหนองแสง</t>
  </si>
  <si>
    <t>ก่อสร้างถนน คสล.เส้นบ้านม่วงมีชัย - หนองเครือเขา หมู่ที่ 6 ,ก่อสร้างถนน คสล.สู่พื้นที่การเกษตรตรงข้ามบ้านแม่ชี หมู่ที่ 6</t>
  </si>
  <si>
    <t>23/2568</t>
  </si>
  <si>
    <t>26/2568</t>
  </si>
  <si>
    <t>ซื้อถ้วยรางวัลการแข่งขันกีฬาสร้างความรู้รักสามัคคีของประชาชนในชุมชน ประจำปี 2568</t>
  </si>
  <si>
    <t>หจก.ไทยสมบูรณ์ เซลล์แอนด์เซอร์วิส</t>
  </si>
  <si>
    <t>จ้างโครงการอาหารกลางวันศูนย์ฯวัดสว่างอารมณ์ เดือน ม.ค.68</t>
  </si>
  <si>
    <t>จ้างโครงการอาหารกลางวันศูนย์ฯวัดสระบัว เดือน ม.ค.68</t>
  </si>
  <si>
    <t>จ้างโครงการอาหารกลางวันศูนย์ฯวัดสุวรรณราชดาราม เดือน ม.ค.68</t>
  </si>
  <si>
    <t>จ้างโครงการอาหารกลางวันศูนย์ฯวัดสว่างคงคาราม เดือน ม.ค.68</t>
  </si>
  <si>
    <t>ซื้อวัสดุสำหรับพิธีเปิดงาน (พลุเสียง) งานลอยกระทง ประจำปี2567</t>
  </si>
  <si>
    <t xml:space="preserve">ก่อสร้างถนน คสล.เชื่อมระหว่างหมู่บ้านหนองบัวทอง-บ้านไทยเจริญ </t>
  </si>
  <si>
    <t>ก่อสร้างถนน คสล.เชื่อมระหว่างตำบลบ้านม่วงมีชัย - บ้านโนนสง่า ตำบลหนองเลิง</t>
  </si>
  <si>
    <t>ก่อสร้างลาน คสล.รอบเมรุ หมู่ที่ 5 บ้านโนนยาง,ก่อสร้างลาน คสล.ข้างเมรุ หมู่ที่ 7 บ้านหนองบัวทองและก่อสร้างลาน คสล.ข้างเมรุหมู่ที่ 12 บ้านสมประสงค์</t>
  </si>
  <si>
    <t>วิธีประกาศเชิญชวนทั่วไป</t>
  </si>
  <si>
    <t>หจก.เอส.พี.9 ก่อสร้าง</t>
  </si>
  <si>
    <t>หจก.ศิรประภาก่อสร้าง</t>
  </si>
  <si>
    <t>ซื้อเสื้อกีฬา ตามโครงการสร้างความรู้รักสามัคคีของประชาชนในชุมชน ประจำปี 2568</t>
  </si>
  <si>
    <t>ซื้อวัสดุเครื่องเขียน ตามโครงการสร้างความรู้รักสามัคคีของประชาชนในชุมชน ประจำปี 2568</t>
  </si>
  <si>
    <t>หจก.โบว์ดีไซร์ การ์เม้น</t>
  </si>
  <si>
    <t>ซื้ออุปกรณ์กีฬา ตามโครงการสร้างความรู้รักสามัคคีของประชาชนในชุมชน ประจำปี 2568</t>
  </si>
  <si>
    <t>ซื้ออุปกรณ์กีฬา ตามโครงการจัดงานวันเด็ก ประจำปี 2568</t>
  </si>
  <si>
    <t>ซื้อวัสดุอุปกรณ์ ตามโครงการจัดงานวันเด็ก ประจำปี 2568</t>
  </si>
  <si>
    <t>ซื้อวัสดุคอมพิวเตอร์ (กองสวัสดิการสังคม)</t>
  </si>
  <si>
    <t>จ้างซ่อมแซมรถตักหน้าขุดหลัง</t>
  </si>
  <si>
    <t>ซื้อวัสดุประปา (มิเตอร์น้ำ)</t>
  </si>
  <si>
    <t>จ้างเหมาสไลด์เดอร์/สปริงบอร์ด งานวันเด็ก ประจำปี 2568</t>
  </si>
  <si>
    <t>จ้างทำป้าย งานวันเด็ก ประจำปี 2568</t>
  </si>
  <si>
    <t>ซื้อขนม/นม งานวันเด็ก ประจำปี 2568</t>
  </si>
  <si>
    <t>จ้างเหมารถเกรดเตอร์ เพื่อปรับเกรดถนนลูกรัง หลังฤดูฝนรอบตำบล 14 หมู่บ้าน</t>
  </si>
  <si>
    <t>จ้างบำรุงรักษาและซ่อมแซมรถยนต์ (รถกู้ชีพ) ทะเบียน 5953</t>
  </si>
  <si>
    <t>จ้างไถดันและฝั่งกลบขยะ ประจำปี 2568</t>
  </si>
  <si>
    <t>จ้างองค์กรหรือสถาบันที่เป็นกลางดำเนินการสำรวจความพึงพอใจของผู้รับบริการของเทศบาลตำบลหอคำ ประจำปีงบประมาณ2568</t>
  </si>
  <si>
    <t>จ้างโครงการอาหารกลางวันศูนย์ฯวัดสว่างอารมณ์ เดือน ก.พ.68</t>
  </si>
  <si>
    <t>จ้างโครงการอาหารกลางวันศูนย์ฯวัดสระบัว เดือน ก.พ.68</t>
  </si>
  <si>
    <t>จ้างโครงการอาหารกลางวันศูนย์ฯวัดสุวรรณราชดาราม เดือน ก.พ.68</t>
  </si>
  <si>
    <t>จ้างโครงการอาหารกลางวันศูนย์ฯวัดสว่างคงคาราม เดือน ก.พ.68</t>
  </si>
  <si>
    <t>หจก.จ.เจริญรุ่งเรือง95</t>
  </si>
  <si>
    <t>มหาวิทยาลัยขอนแก่น</t>
  </si>
  <si>
    <t>อู่มงเซอร์วิส</t>
  </si>
  <si>
    <t>32/2568</t>
  </si>
  <si>
    <t>39/2568</t>
  </si>
  <si>
    <t>จ้างซ่อมแซมรถยนต์ ทะเบียน นก48</t>
  </si>
  <si>
    <t>จ้างทำตรายาง (กองคลัง)</t>
  </si>
  <si>
    <t>ซื้อครุภัณฑ์สำนักงาน เครื่องโทรศัพท์ตั้งโต๊ะแบบไร้สาย</t>
  </si>
  <si>
    <t>จ้างซ่อมแซมหมายเลขทะเบียน กก865</t>
  </si>
  <si>
    <t>จ้างเหมาทำอาหารงานแข่งขันกีฬารู้รักสามัคคีของประชาชนในชุมชน ประจำปี 2568</t>
  </si>
  <si>
    <t>ซื้อค่ารับรองผู้ที่ได้รับเชิญมาร่วมงานกีฬาสร้างความสามัคคีของประชาชนในชุมชน ประจำปี 2568</t>
  </si>
  <si>
    <t>ซื้อเครื่องดื่มไม่มีแอลกอฮอล์ (น้ำดื่ม,น้ำแข็ง) งานกีฬาสร้างความสามัคคีของประชาชนในชุมชน ประจำปี 2568</t>
  </si>
  <si>
    <t>ซื้อวัสดุอุปกรณ์กีฬาและอุปกรณ์เตรียมสนาม งานกีฬาสร้างความสามัคคีของประชาชนในชุมชน ประจำปี 2568</t>
  </si>
  <si>
    <t>จ้างทำตรายาง (กองการศึกษา)</t>
  </si>
  <si>
    <t>จ้างทำตรายาง (กองสวัสดิการสังคม)</t>
  </si>
  <si>
    <t>จ้างทำป้ายประชาสัมพันธ์ งานกีฬาสร้างความสามัคคีของประชาชนในชุมชน ประจำปี 2568</t>
  </si>
  <si>
    <t>ซื้อใบเสร็จรับเงินค่าน้ำประปาต่อเนื่อง (แบบสั้น)</t>
  </si>
  <si>
    <t>จ้างทำตรายาง (สำนักปลัด)</t>
  </si>
  <si>
    <t>จ้างเหมาบำรุงรักษาและซ่อมแซม รถกู้ชีพ ทะเบียน กก5953</t>
  </si>
  <si>
    <t>โรงพิมพ์พัฒนาการพิมพ์</t>
  </si>
  <si>
    <t>น.ส.รัชฎาพร  พิมพา</t>
  </si>
  <si>
    <t>ศรัณยา  โททรัพย์</t>
  </si>
  <si>
    <t>บริษัทโตโยต้า บึงกาฬ</t>
  </si>
  <si>
    <t>ร้านบึงกาฬไดนาโม</t>
  </si>
  <si>
    <t>ซื้อแบตเตอรี่รถดับเพลิง ทะเบียน 80-4101</t>
  </si>
  <si>
    <t>55/2568</t>
  </si>
  <si>
    <t>56/2568</t>
  </si>
  <si>
    <t>58/2568</t>
  </si>
  <si>
    <t>65/2568</t>
  </si>
  <si>
    <t>ก่อสร้างถนน คสล.สู่พื้นที่การเกษตร เส้นวัดป่าวังน้ำเย็น หมู่ที่ 4 บ้านโคกสะอาดและก่อสร้างถนน คสล.เส้นหน้าโรงเรียน หมู่ที่ 5 บ้านโนนยาง</t>
  </si>
  <si>
    <t>ก่อสร้างถนน คสล.สู่พื้นที่ทางการเกษตร เส้นภูบักแงว หมู่ที่ 3 บ้านหนองเข็ง</t>
  </si>
  <si>
    <t>ก่อสร้างถนน คสล.ภายในหมู่บ้านเส้นเข้าวัด หมู่ที่ 5 บ้านโนนยางและก่อสร้างถนน คสล.สู่พื้นที่การเกษตร เส้นบ้านหนองบัวทอง-บ้านโนนสง่า หมู่ที่ 7 บ้านหนองบัวทอง</t>
  </si>
  <si>
    <t>หจก.บึงกาฬมหานคร</t>
  </si>
  <si>
    <t>บริษัทตวงทองทรัพย์ จำกัด</t>
  </si>
  <si>
    <t>ก่อสร้างปรับปรุงถนน คสล.บ้านสะง้อ-บ้านหอคำเหนือ หมู่ที่ 2 บ้านสะง้อ</t>
  </si>
  <si>
    <t xml:space="preserve">ก่อสร้างถนน คสล.เชื่อมระหว่างหมู่บ้าน เส้นบ้านวังด่าน-บ้านเจริญรัตน์ หมู่ที่ 10 </t>
  </si>
  <si>
    <t>บริษัทนิเทศคอนกรีต จำกัด</t>
  </si>
  <si>
    <t>จัดซื้ออาหารเสริม (นม) ให้กับโรงเรียนในสังกัดสำนักงานคณะกรรมการการศึกษาขั้นพื้นฐาน และศูนย์พัฒนาเด็กเล็กในเขตตำบลหอคำ (ไตรมาสที่ 2)</t>
  </si>
  <si>
    <t>จ้างโครงการอาหารกลางวันศูนย์ฯวัดสว่างอารมณ์ เดือน มี.ค.68</t>
  </si>
  <si>
    <t>จ้างโครงการอาหารกลางวันศูนย์ฯวัดสระบัว เดือน มี.ค.68</t>
  </si>
  <si>
    <t>จ้างโครงการอาหารกลางวันศูนย์ฯวัดสุวรรณราชดาราม เดือน มี.ค.68</t>
  </si>
  <si>
    <t>จ้างโครงการอาหารกลางวันศูนย์ฯวัดสว่างคงคาราม เดือน มี.ค.68</t>
  </si>
  <si>
    <t>ซื้อวัสดุสำนักงาน (กองสาธารณสุข)</t>
  </si>
  <si>
    <t>จ้างซ่อมแซมเครื่องคอมพิวเตอร์ (กองคลัง)</t>
  </si>
  <si>
    <t>สหกรณ์โคนมกำแพงแสน จำกัด</t>
  </si>
  <si>
    <t>ร้าน239 ไอที</t>
  </si>
  <si>
    <t>73/2568</t>
  </si>
  <si>
    <t>ซื้อวัสดุที่ใช้ในกิจการประปา (สารส้ม)</t>
  </si>
  <si>
    <t>จ้างซ่อมแซมรถยนต์ ทะเบียน กก865</t>
  </si>
  <si>
    <t>ซื้อวัสดุสำนักงาน (กองสวัสดิการสังคม)</t>
  </si>
  <si>
    <t>ซื้อวัสดุสำนักงาน (กองการศึกษา)</t>
  </si>
  <si>
    <t>ซื้อวัสดุสำนักงาน (กองช่าง)</t>
  </si>
  <si>
    <t>ซื้อวัสดุสำนักงาน (กองคลัง)</t>
  </si>
  <si>
    <t>หจก.มากทรัพย์ เจเนอรอล ซัพพลาย</t>
  </si>
  <si>
    <t>อู่เบนซ์ เซอร์วิส</t>
  </si>
  <si>
    <t>80/2568</t>
  </si>
  <si>
    <t>81/2568</t>
  </si>
  <si>
    <t>จ้างโครงการอาหารกลางวันศูนย์ฯวัดสระบัว เดือน พ.ค.68</t>
  </si>
  <si>
    <t>จ้างโครงการอาหารกลางวันศูนย์ฯวัดสุวรรณราชดาราม เดือน พ.ค.68</t>
  </si>
  <si>
    <t>จ้างโครงการอาหารกลางวันศูนย์ฯวัดสว่างคงคาราม เดือน พ.ค.68</t>
  </si>
  <si>
    <t>วรรณา  อินทร์แสง</t>
  </si>
  <si>
    <t>83/2568</t>
  </si>
  <si>
    <t>84/2568</t>
  </si>
  <si>
    <t>จ้างซ่อมแซมระบบประปา (มอเตอร์ปั้มน้ำ หมู่ที่ 1 บ้านหอคำ)</t>
  </si>
  <si>
    <t>ซื้อวัสดุตามโครงการโรคพิษสุนัขบ้า</t>
  </si>
  <si>
    <t>ร้านนิพนธ์สัตวแพทย์</t>
  </si>
  <si>
    <t>ซื้อวัสดุไฟฟ้าและวิทยุ</t>
  </si>
  <si>
    <t>ซื้อวัสดุอุปกรณ์ประจำหน่วยเลือกตั้ง</t>
  </si>
  <si>
    <t>ปิยพงษ์</t>
  </si>
  <si>
    <t>ซื้อครุภัณฑ์คอมพิวเตอร์ โน้ตบุค</t>
  </si>
  <si>
    <t>แอดไวซ์ไอทีบึงกาฬ</t>
  </si>
  <si>
    <t>ซื้อวัสดุอุปกรณ์ประจำหน่วยเลือกตั้ง(ผ้าใบพลาสติก)</t>
  </si>
  <si>
    <t>จ้างทำป้ายไวนิลประชาสัมพันธ์ผู้สมัครรับเลือกตั้งนายกเทศมนตรีตำบลหอคำและสมาชิกสภาเทศบาล</t>
  </si>
  <si>
    <t>จ้างทำตราประทับหีบบัตรเลือกตั้ง</t>
  </si>
  <si>
    <t>จ้างทำป้ายไวนิลประกาศผลคะแนนการเลือกผู้สมัคร</t>
  </si>
  <si>
    <t>86/2568</t>
  </si>
  <si>
    <t>ซื้อวัสดุอุปกรณ์ประจำศูนย์ประสานงานการเลือกตั้ง</t>
  </si>
  <si>
    <t>หจก.ไทยสมบูรณ์เซลล์แอนด์เซอร์วิส</t>
  </si>
  <si>
    <t>87/2568</t>
  </si>
  <si>
    <t>หจก.เค.อิ.เอส.อิเล็กชั่น</t>
  </si>
  <si>
    <t>จ้างทำป้ายโครงการโรคพิษสุนัขบ้า</t>
  </si>
  <si>
    <t>ร้าน นะโม โฆษณา2567</t>
  </si>
  <si>
    <t>จ้างซ่อมแซมเครื่องพ่นหมอกควัน</t>
  </si>
  <si>
    <t>บริษัทพันธ์สวัสดิ์ เคมเทคจำกัด</t>
  </si>
  <si>
    <t>91/2568</t>
  </si>
  <si>
    <t>จ้างทำป้ายไวนิลประชาสัมพันธ์เชิญชวนไปใช้สิทธิเลือกตั้ง</t>
  </si>
  <si>
    <t>92/2568</t>
  </si>
  <si>
    <t>ซื้อหนังสือคู่มือปฎิบัติงานและหนังสือ พรบ.การเลือกตั้งสมาชิกสภาผู้แทนท้องถิ่น</t>
  </si>
  <si>
    <t>จ้างผลิตแผ่นพับประชาสัมพันธ์การเลือกตั้งสมาชิกสภาเทศบาล</t>
  </si>
  <si>
    <t>จ้างทำป้ายโครงการตั้งจุดตรวจเทศกาลสงกรานต์</t>
  </si>
  <si>
    <t>95/2568</t>
  </si>
  <si>
    <t>จ้างทำป้ายปิดประกาศและป้ายขีดคะแนนเกี่ยวกับการเลือกตั้ง</t>
  </si>
  <si>
    <t>นายอนุชาติ ทองพันธ์</t>
  </si>
  <si>
    <t>จ้างสำรวจสุนัขและแมวทั้ง 14 หมู่บ้าน</t>
  </si>
  <si>
    <t>นายวิชัย  พันล้ำ</t>
  </si>
  <si>
    <t>ซื้อครุภัณฑ์อื่นๆ (เครื่องจ่ายสารส้มคลอรีน,เครื่องทดสอบกำลังอัดคอนกรีต)</t>
  </si>
  <si>
    <t>ซื้อครุภัณฑ์คอมพิวเตอร์ (สำนักปลัด)</t>
  </si>
  <si>
    <t>ซื้อครุภัณฑ์ก่อสร้าง (เครื่องผสมคอนกรีต)</t>
  </si>
  <si>
    <t>ซื้อครุภัณฑ์คอมพิวเตอร์ (สวัสดิการสังคม)</t>
  </si>
  <si>
    <t>ซื้อครุภัณฑ์คอมพิวเตอร์ (คอมพิวเตอร์ตั้งโต๊ะ)</t>
  </si>
  <si>
    <t>85/2568</t>
  </si>
  <si>
    <t>จ้าซ่อมแซมรถดับเพลิง</t>
  </si>
  <si>
    <t>ร้านโอที ออโต้ซาวด์</t>
  </si>
  <si>
    <t>สหกรณ์โคนมวาริชภูมิ</t>
  </si>
  <si>
    <t>จ้างซ่อมแซมรถยนต์หมายเลขทะเบียน นก48</t>
  </si>
  <si>
    <t>จ้างเหมารถแบล็คโฮขุดซ่อมแซมระบบประปาบ้านโนนยาง</t>
  </si>
  <si>
    <t>นายทวี  สุทธิประภา</t>
  </si>
  <si>
    <t>โอที ออโต้ซาวด์</t>
  </si>
  <si>
    <t>26 มิย.68</t>
  </si>
  <si>
    <t>จ้างทำตรายางป้ายชื่อพร้อมตำแหน่ง</t>
  </si>
  <si>
    <t>ซื้อกระดาษความร้อนม้วนเล็ก</t>
  </si>
  <si>
    <t>ศรันยา  โททรัพย์</t>
  </si>
  <si>
    <t>จ้างทำตรายางชื่อพร้อมตำแหน่ง (กองคลัง)</t>
  </si>
  <si>
    <t>ซื้อวัสดุงานบ้านงานครัว (สำนักปลัด)</t>
  </si>
  <si>
    <t>จ้างซ่อมเครื่องอากาศแบบติดผนัง (ล้างเครื่องปรับอากาศ)</t>
  </si>
  <si>
    <t>ซื้อครุภัณฑ์คอมพิวเตอร์ (เครื่องสำรองไฟ)</t>
  </si>
  <si>
    <t>ซื้อเครื่องสำรองไฟ (กองคลัง)</t>
  </si>
  <si>
    <t>ซื้อวัสดุก่อสร้าง (ตลับเมตร)</t>
  </si>
  <si>
    <t>ล.เจริญ</t>
  </si>
  <si>
    <t>แขก แอร์</t>
  </si>
  <si>
    <t>ก่อสร้างถนน คสล.บ้านโคกสะอาด-เจริญรัตน์ หมู่ที่ 4 บ้านโคกสะอาด</t>
  </si>
  <si>
    <t>ก่อสร้างถนน คสล.เส้นหลังโรงเรียน หมู่ที่ 9 บ้านนาโซ่(ต่อจากโครงการเดิม),ก่อสร้างถนน คสล.เส้นหนองกุดจับ หมู่ที่ 10 บ้านวังด่าน และก่อสร้างถนน คสล.เส้นคุ้มน้อย หมู่ที่ 11 บ้านไทยเจริญ</t>
  </si>
  <si>
    <t>ห้างหุ้นส่วนจำกัดบึงกาฬมหานคร</t>
  </si>
  <si>
    <t xml:space="preserve">ซื้อวัสดุวิทยาศาสตร์และการแพทย์ </t>
  </si>
  <si>
    <t>ซื้อวัสดุคอมพิวเตอร์ (กล่องขยายสัญญาณ wifi สวัสดิการ)</t>
  </si>
  <si>
    <t>บริษัทเพื่อนยาเภสัช 2557 จำกัด</t>
  </si>
  <si>
    <t>ก่อสร้างถนน คสล.สู่พื้นที่ทางการเกษตร เส้นไปสวนเงาะ หมู่ที่ 6 บ้านม่วงมีชัยและก่อสร้างถนน คสล.สู่พื้นที่ทางการเกษตร เส้นบ้านหนองบัวทอง-ป่าช้าไทยเจริญ หมู่ที่ 7 บ้านหนองบัวทอง</t>
  </si>
  <si>
    <t>ก่อสร้างรางระบายน้ำ คสล.พร้อมฝาปิด ภายในหมู่บ้าน หมู่ที่ 8 บ้านหนองแสงและก่อสร้างรางระบายน้ำ คสล.พร้อมฝาปิด เส้นข้างบ้านนายบุญมี บุตรพรม หมู่ที่ 14 บ้านเจริญรัตน์</t>
  </si>
  <si>
    <t>หจก.โนนสว่างการโยธา</t>
  </si>
  <si>
    <t>ซื้อวัสดุงานบ้านงานครัว (สาธารณสุข)</t>
  </si>
  <si>
    <t>ซื้อวัสดุเครื่องแต่งกาย (สาธารณสุข)</t>
  </si>
  <si>
    <t>จ้างเหมาตัดสติกเกอร์ติดรถยนต์</t>
  </si>
  <si>
    <t>หจก.นาโนนค้าปุ๋ย</t>
  </si>
  <si>
    <t>ซื้อวัสดุคอมพิวเตอร์ (กองคลัง)</t>
  </si>
  <si>
    <t>98/2568</t>
  </si>
  <si>
    <t>จ้างตัดสติกเกอร์ติดกระจกหน้ารถตู้</t>
  </si>
  <si>
    <t>จ้างตัดสติกเกอร์ติดกระจกบริเวณหน้าห้องคณะผู้บริหารและห้องสภา</t>
  </si>
  <si>
    <t>จ้างบำรุงรักษาและซ่อมแซม        (รถกู้ชีพ)</t>
  </si>
  <si>
    <t>โตโยต้าบึงกาฬ</t>
  </si>
  <si>
    <t>จ้างซ่อมแซมโลงเย็น (กองสวัสดิการสังคม)</t>
  </si>
  <si>
    <t>ช.เจริญชัย เครื่องเย็น</t>
  </si>
  <si>
    <t>พี ออโต้ พาร์ท แอนด์ เซอร์วิส</t>
  </si>
  <si>
    <t>ซื้อวัสดุก่อสร้าง (หินคลุก)</t>
  </si>
  <si>
    <t>หจก.เจริญรุ่งเรือง95</t>
  </si>
  <si>
    <t>105/2568</t>
  </si>
  <si>
    <t>ซื้อครุภัณฑ์สำนักงาน เครื่องตัดหญ้า 2 จังหวะ (สำนักปลัด)</t>
  </si>
  <si>
    <t>ร้านเกียรติศักดิ์ไดนาโม</t>
  </si>
  <si>
    <t>106/2568</t>
  </si>
  <si>
    <t>จัดซื้อวัสดุการศึกษาสื่อการเรียนการสอน (รายหัว) ศูนย์พัฒนาเด็กเล็กวัดสระบัว ประจำปีงบประมาณ 2568</t>
  </si>
  <si>
    <t>ร้านพีซี</t>
  </si>
  <si>
    <t>107/2568</t>
  </si>
  <si>
    <t>จ้างเหมาบริการแรงงานขุดลอกดิน โคลน วัชพืช ซากพืชและขยะในรางระบายน้ำ หมู่ที่ 2 บ้านสะง้อ</t>
  </si>
  <si>
    <t>นายแสวง  หลักหาร</t>
  </si>
  <si>
    <t>จัดซื้อวัสดุการศึกษาสื่อการเรียนการสอน (รายหัว) ศูนย์พัฒนาเด็กเล็กวัดสว่างอารมณ์ ประจำปีงบประมาณ 2568</t>
  </si>
  <si>
    <t>จัดซื้อวัสดุการศึกษาสื่อการเรียนการสอน (รายหัว) ศูนย์พัฒนาเด็กเล็กวัดสว่างคงคาราม ประจำปีงบประมาณ 2568</t>
  </si>
  <si>
    <t>110/2568</t>
  </si>
  <si>
    <t>จัดซื้อวัสดุการศึกษาสื่อการเรียนการสอน (รายหัว) ศูนย์พัฒนาเด็กเล็กวัดสุวรรณราชดาราม ประจำปีงบประมาณ 2568</t>
  </si>
  <si>
    <t>ซื้อพัดลมติดผนังขนาด 16 นิ้ว</t>
  </si>
  <si>
    <t>จ้างซ่อมแซมเครื่องปรับอากาศ (ห้องประชุมเทศบาล)</t>
  </si>
  <si>
    <t>จ้างเหมาบริการรถแบล็คโฮยกแพสูบน้ำด้วยไฟฟ้า หมู่ที่ 2</t>
  </si>
  <si>
    <t>ซื้อวัสดุก่อสร้าง (กองช่าง)</t>
  </si>
  <si>
    <t>จ้างทำป้ายโครงการไข้เลือดออก ประจำปี 2568</t>
  </si>
  <si>
    <t>ซื้อวัสดุเพื่อใช้ในโครงการป้องกันไข้เลือดออก ประจำปี 2568</t>
  </si>
  <si>
    <t>จ้างซ่อมแซมระหมายเลขทะเบียน นก 48 (เปลี่ยนกระจกหน้า)</t>
  </si>
  <si>
    <t>จ้างซ่อมแซมโรงเย็น (กองสวัสดิการสังคม)</t>
  </si>
  <si>
    <t>ซื้อวัสดุสำนักงานโครงการออกเก็บภาษีเคลื่อนที่ ประจำปี2568</t>
  </si>
  <si>
    <t>ร้านนิพนสัตวแพทย์</t>
  </si>
  <si>
    <t>หจก.บึงกาฬ ออโต้ การาจ</t>
  </si>
  <si>
    <t>ก่อสร้างขยายเขตประปาหมู่บ้าน หมู่ที่ 7 บ้านหนองบัวทอง</t>
  </si>
  <si>
    <t>ก่อสร้างถนน คสล.เส้นไปเมรุ หมู่ที่ 12 บ้านสมประสงค์</t>
  </si>
  <si>
    <t>ก่อสร้างถนน คสล.เส้นห้วยกุลาไปหนองเครือเขา หมู่ที่ 4 บ้านโคกสะอาด,ก่อสร้างถนน คสล.สู่พื้นที่การเกษตร เส้นไปบ่อขยะ หมู่ที่ 9 บ้านนาโซ่</t>
  </si>
  <si>
    <t>ก่อสร้างปรับปรุงถนน คสล.เส้นหน้าตลาดบ้านเจริญรัตน์ หมู่ที่ 14</t>
  </si>
  <si>
    <t>ก่อสร้างถนน คสล.เส้นหนองกุดเป่งแยกหลังโรงกลึง ต่อเนื่องโครงการเดิม หมู่ที่ 1 บ้านหอคำและก่อสร้าง คสล.ภายในหมู่บ้าน เส้นไปคุ้มน้อย หมู่ที่ 11 บ้านไทยเจริญ</t>
  </si>
  <si>
    <t>ห้างหุ้นส่วนจำกัดคิคคิดรวย</t>
  </si>
  <si>
    <t>ห้างหุ้นส่วนจำกัด    คิคคิดรวย</t>
  </si>
  <si>
    <t>จ้างเหมาบริการนักประดาน้ำเพื่อเกี่ยวอุปกรณ์ยกแพสูบน้ำ หมู่ที่ 2 บ้านสะง้อ</t>
  </si>
  <si>
    <t>จ้างซ่อมแซมพาวเวอร์เครื่องเสียง (กองช่าง)</t>
  </si>
  <si>
    <t>จ้างทำตรายางป้ายชื่อพร้อมตำแหน่ง (กองคลัง)</t>
  </si>
  <si>
    <t>ซื้อกระดาษความร้อนม้วนเล็ก (กองคลัง)</t>
  </si>
  <si>
    <t>จ้างทำตรายางป้ายชื่อพร้อมตำแหน่ง (สำนักปลัด)</t>
  </si>
  <si>
    <t>จ้างเหมารถแบล็คโฮซ่อมแซมท่อประปาบ้านโนนยางและบ้านเจริญรัตน์</t>
  </si>
  <si>
    <t xml:space="preserve">จ้างซ่อมแซมรถยนต์หมายเลขทะเบียน นก48 </t>
  </si>
  <si>
    <t>จัดซื้ออาหารเสริม (นม) ให้กับโรงเรียนในสังกัดสำนักงานคณะกรรมการการศึกษาขั้นพื้นฐาน และศูนย์พัฒนาเด็กเล็กในเขตตำบลหอคำ (ไตรมาสที่ 3)</t>
  </si>
  <si>
    <t>จ้างซ่อมแซมรถดับเพลิง หมายเลขทะเบียน 80-4101</t>
  </si>
  <si>
    <t>จ้างตัดสติกเกอร์ติดกระจกหน้าห้องผู้บริหารและห้องสภา</t>
  </si>
  <si>
    <t>หจก.โอฬาร2550</t>
  </si>
  <si>
    <t>นางสาวสุกัญญา ปัดนา</t>
  </si>
  <si>
    <t>นายทวี สุทธิประภา</t>
  </si>
  <si>
    <t>พีออโต้พาร์ทแอนด์เซอร์วิส</t>
  </si>
  <si>
    <t>115/2568</t>
  </si>
  <si>
    <t>116/2568</t>
  </si>
  <si>
    <t>117/2568</t>
  </si>
  <si>
    <t>ก่อสร้างถนน คสล.เชื่อมระหว่างหมู่บ้าน เส้นสะง้อ - โนนยางหมูที่ 2 บ้านสะง้อ</t>
  </si>
  <si>
    <t>ก่อสร้างถนน คสล.สู่พื้นที่การเกษตร หมู่ที่ 5 บ้านโนนยาง</t>
  </si>
  <si>
    <t>ก่อสร้างถนน คสล.ภายในหมู่บ้าน หมู่ที่ 2 บ้านสะง้อ</t>
  </si>
  <si>
    <t>ซื้อกระเช้าและวัสดุอื่นมอบประธานในพิธีเปิด งานแข่งเรือยาวประเพณีไทย-ลาว ประจำปี พ.ศ.2568</t>
  </si>
  <si>
    <t>ซื้อวัสดุสำนักงาน (หน่วยตรวจสอบภายใน)</t>
  </si>
  <si>
    <t>จ้างเหมาตัดหญ้าริมโขงตลอดแนว 1,000 เมตร ตามโครงการงานแข่งเรือยาวประเพณีไทย-ลาว ประจำปี พ.ศ.2568</t>
  </si>
  <si>
    <t>ซื้อวัสดุอุปกรณ์ที่จำเป็นสำหรับประดับเวทีกลางและกองอำนวยการ ตามโครงการ แข่งเรือยาวประเพณีไทย-ลาว ประจำปี พ.ศ.2568</t>
  </si>
  <si>
    <t>ซื้ออาหารว่างและเครื่องดื่มไม่มีแอลกอฮอล์สำหรับผู้เข้าร่วมงาน โครงการแข่งเรือยาวประเพณีไทย-ลาว ประจำปี พ.ศ.2568</t>
  </si>
  <si>
    <t>จ้างเหมาไถดันดินและสิ่งสกปรกบนถนนและทางเท้าริมเขื่อน ตามโครงการแข่งเรือยาวประเพณีไทย-ลาว ประจำปี พ.ศ.2568</t>
  </si>
  <si>
    <t>ซื้อวัสดุเครื่องเขียน ตามโครงการแข่งเรือยาวประเพณีไทย-ลาว ประจำปี พ.ศ.2568</t>
  </si>
  <si>
    <t>จ้างทำป้าย ตามโครงการแข่งเรือยาวประเพณีไทย-ลาว ประจำปี พ.ศ.2568</t>
  </si>
  <si>
    <t>นางสำลี  ทีหอคำ</t>
  </si>
  <si>
    <t>นายจำรัส  พานทอง</t>
  </si>
  <si>
    <t>นายสุนัน  นาหอคำ</t>
  </si>
  <si>
    <t>131/2568</t>
  </si>
  <si>
    <t>132/2568</t>
  </si>
  <si>
    <t>134/2568</t>
  </si>
  <si>
    <t>135/2568</t>
  </si>
  <si>
    <t>137/2568</t>
  </si>
  <si>
    <t>ก่อสร้างถนน คสล.สู่พื้นที่การเกษตร เส้นตรงข้ามบ้านแม่ชี หมู่ที่6 บ้านหนองบัวทอง</t>
  </si>
  <si>
    <t>ก่อสร้างถนน คสล.เส้นริมโขงจากเทศบาลไปวัดป่าเทพวิมุต หมู่ที่ 1 บ้านหอคำ</t>
  </si>
  <si>
    <t>ก่อสร้างถนน คสล.สู่พื้นที่การเกษตร หมู่ที่ 14 บ้านเจริญรัตน์</t>
  </si>
  <si>
    <t>ก่อสร้างถนน คสล.โคกสะอาด-เจริญรัตน์ ตำบลหอคำ หมู่ที่ 14 บ้านเจริญรัตน์</t>
  </si>
  <si>
    <t>บริษัทอดิศักดิ์รวี จำกัด</t>
  </si>
  <si>
    <t>หจก.พูลวานิชย์</t>
  </si>
  <si>
    <t>จ้างเหมาบริการถ่ายเอกสารเข้าเล่มเทศบัญญัติประจำปีงบประมาณ พ.ศ.2569</t>
  </si>
  <si>
    <t>ซื้อกรอบรูปพระฉายาลักษณ์ พระบาทสมเด็จพระปรเมนทรมหาอานันทมหิดล พระอัฐมรามาธิบดินทร เครื่องทองน้อยและพานพุ่มดอกไม้ (สำนักปลัด)</t>
  </si>
  <si>
    <t>ซื้อวัสดุใช้ในกิจการประปา (สารส้ม)</t>
  </si>
  <si>
    <t>ซื้อวัสดุยานพาหนะและขนส่ง (กองช่าง)</t>
  </si>
  <si>
    <t>ร้านมหาชัยเซนเตอร์</t>
  </si>
  <si>
    <t>นริสา  วงษ์หลวง</t>
  </si>
  <si>
    <t>138/2568</t>
  </si>
  <si>
    <t>139/2568</t>
  </si>
  <si>
    <t>นายสมศรี  น้อมโครต</t>
  </si>
  <si>
    <t>นางสาวรัตติกาล  ดวงศิลา</t>
  </si>
  <si>
    <t>โชคคูณโชคการค้า</t>
  </si>
  <si>
    <t>รายงานผลการจัดซื้อจัดจ้างของเทศบาลตำบลหอคำ</t>
  </si>
  <si>
    <t>147/2568</t>
  </si>
  <si>
    <t>148/2568</t>
  </si>
  <si>
    <t>149/2568</t>
  </si>
  <si>
    <t>150/2568</t>
  </si>
  <si>
    <t>159/2568</t>
  </si>
  <si>
    <t>161/2568</t>
  </si>
  <si>
    <t>166/2568</t>
  </si>
  <si>
    <t>169/2568</t>
  </si>
  <si>
    <t>172/2568</t>
  </si>
  <si>
    <t>173/2568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</si>
</sst>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91">
    <xf numFmtId="0" fontId="0" fillId="0" borderId="0" xfId="0"/>
    <xf numFmtId="0" fontId="4" fillId="0" borderId="1" xfId="0" applyFont="1" applyBorder="1"/>
    <xf numFmtId="4" fontId="4" fillId="2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/>
    </xf>
    <xf numFmtId="0" fontId="2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6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15" fontId="4" fillId="0" borderId="1" xfId="0" applyNumberFormat="1" applyFont="1" applyBorder="1" applyAlignment="1">
      <alignment horizontal="center" vertical="top"/>
    </xf>
    <xf numFmtId="0" fontId="4" fillId="2" borderId="1" xfId="0" applyFont="1" applyFill="1" applyBorder="1" applyAlignment="1">
      <alignment wrapText="1"/>
    </xf>
    <xf numFmtId="49" fontId="4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wrapText="1"/>
    </xf>
    <xf numFmtId="4" fontId="4" fillId="3" borderId="1" xfId="0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17" fontId="4" fillId="0" borderId="1" xfId="0" applyNumberFormat="1" applyFont="1" applyBorder="1" applyAlignment="1">
      <alignment horizontal="center" vertical="top"/>
    </xf>
    <xf numFmtId="4" fontId="4" fillId="3" borderId="1" xfId="0" applyNumberFormat="1" applyFont="1" applyFill="1" applyBorder="1" applyAlignment="1">
      <alignment horizontal="left" vertical="center"/>
    </xf>
    <xf numFmtId="15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3" fontId="4" fillId="0" borderId="1" xfId="1" applyNumberFormat="1" applyFont="1" applyFill="1" applyBorder="1" applyAlignment="1">
      <alignment horizontal="left" vertical="center"/>
    </xf>
    <xf numFmtId="43" fontId="4" fillId="0" borderId="1" xfId="1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left" vertical="top"/>
    </xf>
    <xf numFmtId="15" fontId="4" fillId="0" borderId="2" xfId="0" applyNumberFormat="1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99"/>
      <color rgb="FF33369D"/>
      <color rgb="FFA04B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L14"/>
  <sheetViews>
    <sheetView zoomScaleNormal="100" zoomScaleSheetLayoutView="100" workbookViewId="0">
      <selection activeCell="G7" sqref="G7"/>
    </sheetView>
  </sheetViews>
  <sheetFormatPr defaultRowHeight="21" x14ac:dyDescent="0.35"/>
  <cols>
    <col min="1" max="1" width="3.875" style="18" customWidth="1"/>
    <col min="2" max="2" width="25.875" style="13" customWidth="1"/>
    <col min="3" max="3" width="15.75" style="17" customWidth="1"/>
    <col min="4" max="4" width="11" style="17" customWidth="1"/>
    <col min="5" max="5" width="13.625" style="17" customWidth="1"/>
    <col min="6" max="6" width="18.75" style="17" customWidth="1"/>
    <col min="7" max="7" width="11.875" style="17" customWidth="1"/>
    <col min="8" max="8" width="18.75" style="17" customWidth="1"/>
    <col min="9" max="9" width="14.75" style="13" customWidth="1"/>
    <col min="10" max="10" width="20.375" style="13" customWidth="1"/>
    <col min="11" max="11" width="9.75" style="17" customWidth="1"/>
    <col min="12" max="12" width="10.375" style="17" customWidth="1"/>
    <col min="13" max="16384" width="9" style="17"/>
  </cols>
  <sheetData>
    <row r="2" spans="1:12" x14ac:dyDescent="0.35">
      <c r="A2" s="81" t="s">
        <v>12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197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73" customFormat="1" ht="63" x14ac:dyDescent="0.2">
      <c r="A6" s="70" t="s">
        <v>0</v>
      </c>
      <c r="B6" s="65" t="s">
        <v>1</v>
      </c>
      <c r="C6" s="65" t="s">
        <v>2</v>
      </c>
      <c r="D6" s="71" t="s">
        <v>3</v>
      </c>
      <c r="E6" s="71" t="s">
        <v>4</v>
      </c>
      <c r="F6" s="71" t="s">
        <v>5</v>
      </c>
      <c r="G6" s="71" t="s">
        <v>6</v>
      </c>
      <c r="H6" s="71" t="s">
        <v>7</v>
      </c>
      <c r="I6" s="66" t="s">
        <v>8</v>
      </c>
      <c r="J6" s="66" t="s">
        <v>9</v>
      </c>
      <c r="K6" s="72" t="s">
        <v>10</v>
      </c>
      <c r="L6" s="66" t="s">
        <v>11</v>
      </c>
    </row>
    <row r="7" spans="1:12" s="16" customFormat="1" ht="42" x14ac:dyDescent="0.35">
      <c r="A7" s="20">
        <v>1</v>
      </c>
      <c r="B7" s="44" t="s">
        <v>228</v>
      </c>
      <c r="C7" s="45">
        <v>9020</v>
      </c>
      <c r="D7" s="46">
        <v>9020</v>
      </c>
      <c r="E7" s="27" t="s">
        <v>25</v>
      </c>
      <c r="F7" s="49" t="s">
        <v>164</v>
      </c>
      <c r="G7" s="45">
        <v>9020</v>
      </c>
      <c r="H7" s="49" t="s">
        <v>164</v>
      </c>
      <c r="I7" s="45">
        <v>9020</v>
      </c>
      <c r="J7" s="3" t="s">
        <v>173</v>
      </c>
      <c r="K7" s="28" t="s">
        <v>55</v>
      </c>
      <c r="L7" s="32">
        <v>24747</v>
      </c>
    </row>
    <row r="8" spans="1:12" s="16" customFormat="1" ht="40.5" customHeight="1" x14ac:dyDescent="0.35">
      <c r="A8" s="20">
        <v>2</v>
      </c>
      <c r="B8" s="33" t="s">
        <v>229</v>
      </c>
      <c r="C8" s="47">
        <v>28728</v>
      </c>
      <c r="D8" s="48">
        <v>28728</v>
      </c>
      <c r="E8" s="27" t="s">
        <v>25</v>
      </c>
      <c r="F8" s="50" t="s">
        <v>235</v>
      </c>
      <c r="G8" s="47">
        <v>28728</v>
      </c>
      <c r="H8" s="50" t="s">
        <v>235</v>
      </c>
      <c r="I8" s="47">
        <v>28728</v>
      </c>
      <c r="J8" s="3" t="s">
        <v>173</v>
      </c>
      <c r="K8" s="28" t="s">
        <v>56</v>
      </c>
      <c r="L8" s="32">
        <v>24747</v>
      </c>
    </row>
    <row r="9" spans="1:12" s="16" customFormat="1" ht="42" x14ac:dyDescent="0.35">
      <c r="A9" s="20">
        <v>3</v>
      </c>
      <c r="B9" s="44" t="s">
        <v>230</v>
      </c>
      <c r="C9" s="45">
        <v>15120</v>
      </c>
      <c r="D9" s="45">
        <v>15120</v>
      </c>
      <c r="E9" s="27" t="s">
        <v>25</v>
      </c>
      <c r="F9" s="49" t="s">
        <v>236</v>
      </c>
      <c r="G9" s="45">
        <v>15120</v>
      </c>
      <c r="H9" s="49" t="s">
        <v>236</v>
      </c>
      <c r="I9" s="45">
        <v>15120</v>
      </c>
      <c r="J9" s="3" t="s">
        <v>173</v>
      </c>
      <c r="K9" s="28" t="s">
        <v>57</v>
      </c>
      <c r="L9" s="32">
        <v>24747</v>
      </c>
    </row>
    <row r="10" spans="1:12" ht="42" x14ac:dyDescent="0.35">
      <c r="A10" s="26">
        <v>4</v>
      </c>
      <c r="B10" s="33" t="s">
        <v>231</v>
      </c>
      <c r="C10" s="47">
        <v>21168</v>
      </c>
      <c r="D10" s="47">
        <v>21168</v>
      </c>
      <c r="E10" s="27" t="s">
        <v>25</v>
      </c>
      <c r="F10" s="50" t="s">
        <v>237</v>
      </c>
      <c r="G10" s="47">
        <v>21168</v>
      </c>
      <c r="H10" s="50" t="s">
        <v>237</v>
      </c>
      <c r="I10" s="47">
        <v>21168</v>
      </c>
      <c r="J10" s="3" t="s">
        <v>173</v>
      </c>
      <c r="K10" s="28" t="s">
        <v>58</v>
      </c>
      <c r="L10" s="32">
        <v>24747</v>
      </c>
    </row>
    <row r="11" spans="1:12" ht="42" x14ac:dyDescent="0.35">
      <c r="A11" s="26">
        <v>5</v>
      </c>
      <c r="B11" s="44" t="s">
        <v>232</v>
      </c>
      <c r="C11" s="45">
        <v>9072</v>
      </c>
      <c r="D11" s="45">
        <v>9072</v>
      </c>
      <c r="E11" s="27" t="s">
        <v>25</v>
      </c>
      <c r="F11" s="49" t="s">
        <v>238</v>
      </c>
      <c r="G11" s="45">
        <v>9072</v>
      </c>
      <c r="H11" s="49" t="s">
        <v>238</v>
      </c>
      <c r="I11" s="45">
        <v>9072</v>
      </c>
      <c r="J11" s="3" t="s">
        <v>173</v>
      </c>
      <c r="K11" s="28" t="s">
        <v>59</v>
      </c>
      <c r="L11" s="32">
        <v>24747</v>
      </c>
    </row>
    <row r="12" spans="1:12" ht="42" x14ac:dyDescent="0.35">
      <c r="A12" s="26">
        <v>6</v>
      </c>
      <c r="B12" s="33" t="s">
        <v>233</v>
      </c>
      <c r="C12" s="47">
        <v>10700</v>
      </c>
      <c r="D12" s="47">
        <v>10700</v>
      </c>
      <c r="E12" s="27" t="s">
        <v>25</v>
      </c>
      <c r="F12" s="50" t="s">
        <v>239</v>
      </c>
      <c r="G12" s="47">
        <v>10700</v>
      </c>
      <c r="H12" s="50" t="s">
        <v>239</v>
      </c>
      <c r="I12" s="47">
        <v>10700</v>
      </c>
      <c r="J12" s="3" t="s">
        <v>173</v>
      </c>
      <c r="K12" s="28" t="s">
        <v>60</v>
      </c>
      <c r="L12" s="32">
        <v>24755</v>
      </c>
    </row>
    <row r="13" spans="1:12" ht="70.5" customHeight="1" x14ac:dyDescent="0.35">
      <c r="A13" s="26">
        <v>7</v>
      </c>
      <c r="B13" s="44" t="s">
        <v>234</v>
      </c>
      <c r="C13" s="45">
        <v>3210</v>
      </c>
      <c r="D13" s="45">
        <v>3210</v>
      </c>
      <c r="E13" s="27" t="s">
        <v>25</v>
      </c>
      <c r="F13" s="49" t="s">
        <v>240</v>
      </c>
      <c r="G13" s="45">
        <v>3210</v>
      </c>
      <c r="H13" s="49" t="s">
        <v>240</v>
      </c>
      <c r="I13" s="45">
        <v>3210</v>
      </c>
      <c r="J13" s="3" t="s">
        <v>173</v>
      </c>
      <c r="K13" s="28" t="s">
        <v>61</v>
      </c>
      <c r="L13" s="32">
        <v>24765</v>
      </c>
    </row>
    <row r="14" spans="1:12" s="24" customFormat="1" x14ac:dyDescent="0.35">
      <c r="A14" s="23"/>
      <c r="B14" s="12"/>
      <c r="I14" s="12"/>
      <c r="J14" s="12"/>
    </row>
  </sheetData>
  <mergeCells count="3">
    <mergeCell ref="A2:L2"/>
    <mergeCell ref="A4:L4"/>
    <mergeCell ref="A3:L3"/>
  </mergeCells>
  <pageMargins left="0.70866141732283472" right="0.51181102362204722" top="0.55118110236220474" bottom="0.35433070866141736" header="0.31496062992125984" footer="0.31496062992125984"/>
  <pageSetup paperSize="9" scale="70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2:L36"/>
  <sheetViews>
    <sheetView zoomScale="98" zoomScaleNormal="98" zoomScaleSheetLayoutView="100" workbookViewId="0">
      <selection activeCell="L11" sqref="L11"/>
    </sheetView>
  </sheetViews>
  <sheetFormatPr defaultRowHeight="21" x14ac:dyDescent="0.35"/>
  <cols>
    <col min="1" max="1" width="4.375" style="18" customWidth="1"/>
    <col min="2" max="2" width="26.5" style="13" customWidth="1"/>
    <col min="3" max="3" width="15.125" style="17" customWidth="1"/>
    <col min="4" max="4" width="12.5" style="17" customWidth="1"/>
    <col min="5" max="5" width="13.625" style="17" customWidth="1"/>
    <col min="6" max="6" width="18" style="17" customWidth="1"/>
    <col min="7" max="7" width="11.125" style="17" customWidth="1"/>
    <col min="8" max="8" width="18" style="17" customWidth="1"/>
    <col min="9" max="9" width="14.25" style="17" customWidth="1"/>
    <col min="10" max="10" width="21.25" style="17" customWidth="1"/>
    <col min="11" max="11" width="10.625" style="17" customWidth="1"/>
    <col min="12" max="12" width="11.5" style="17" customWidth="1"/>
    <col min="13" max="16384" width="9" style="17"/>
  </cols>
  <sheetData>
    <row r="2" spans="1:12" x14ac:dyDescent="0.35">
      <c r="A2" s="81" t="s">
        <v>21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68" customFormat="1" ht="63" x14ac:dyDescent="0.2">
      <c r="A6" s="65" t="s">
        <v>0</v>
      </c>
      <c r="B6" s="65" t="s">
        <v>1</v>
      </c>
      <c r="C6" s="65" t="s">
        <v>2</v>
      </c>
      <c r="D6" s="66" t="s">
        <v>3</v>
      </c>
      <c r="E6" s="66" t="s">
        <v>4</v>
      </c>
      <c r="F6" s="66" t="s">
        <v>5</v>
      </c>
      <c r="G6" s="66" t="s">
        <v>6</v>
      </c>
      <c r="H6" s="66" t="s">
        <v>7</v>
      </c>
      <c r="I6" s="66" t="s">
        <v>8</v>
      </c>
      <c r="J6" s="66" t="s">
        <v>9</v>
      </c>
      <c r="K6" s="67" t="s">
        <v>196</v>
      </c>
      <c r="L6" s="66" t="s">
        <v>11</v>
      </c>
    </row>
    <row r="7" spans="1:12" x14ac:dyDescent="0.35">
      <c r="A7" s="20">
        <v>1</v>
      </c>
      <c r="B7" s="33" t="s">
        <v>427</v>
      </c>
      <c r="C7" s="47">
        <v>8780</v>
      </c>
      <c r="D7" s="47">
        <v>8780</v>
      </c>
      <c r="E7" s="20" t="s">
        <v>25</v>
      </c>
      <c r="F7" s="50" t="s">
        <v>432</v>
      </c>
      <c r="G7" s="47">
        <v>8780</v>
      </c>
      <c r="H7" s="50" t="s">
        <v>432</v>
      </c>
      <c r="I7" s="47">
        <v>8780</v>
      </c>
      <c r="J7" s="1" t="s">
        <v>173</v>
      </c>
      <c r="K7" s="28" t="s">
        <v>169</v>
      </c>
      <c r="L7" s="32">
        <v>25021</v>
      </c>
    </row>
    <row r="8" spans="1:12" ht="42" x14ac:dyDescent="0.35">
      <c r="A8" s="20">
        <v>2</v>
      </c>
      <c r="B8" s="44" t="s">
        <v>428</v>
      </c>
      <c r="C8" s="45">
        <v>1070</v>
      </c>
      <c r="D8" s="45">
        <v>1070</v>
      </c>
      <c r="E8" s="20" t="s">
        <v>25</v>
      </c>
      <c r="F8" s="49" t="s">
        <v>433</v>
      </c>
      <c r="G8" s="45">
        <v>1070</v>
      </c>
      <c r="H8" s="49" t="s">
        <v>433</v>
      </c>
      <c r="I8" s="45">
        <v>1070</v>
      </c>
      <c r="J8" s="1" t="s">
        <v>173</v>
      </c>
      <c r="K8" s="28" t="s">
        <v>170</v>
      </c>
      <c r="L8" s="32">
        <v>25021</v>
      </c>
    </row>
    <row r="9" spans="1:12" ht="42" x14ac:dyDescent="0.35">
      <c r="A9" s="20">
        <v>3</v>
      </c>
      <c r="B9" s="33" t="s">
        <v>429</v>
      </c>
      <c r="C9" s="47">
        <v>2500</v>
      </c>
      <c r="D9" s="47">
        <v>2500</v>
      </c>
      <c r="E9" s="20" t="s">
        <v>25</v>
      </c>
      <c r="F9" s="50" t="s">
        <v>359</v>
      </c>
      <c r="G9" s="47">
        <v>2500</v>
      </c>
      <c r="H9" s="50" t="s">
        <v>359</v>
      </c>
      <c r="I9" s="47">
        <v>2500</v>
      </c>
      <c r="J9" s="1" t="s">
        <v>173</v>
      </c>
      <c r="K9" s="28" t="s">
        <v>172</v>
      </c>
      <c r="L9" s="32">
        <v>25035</v>
      </c>
    </row>
    <row r="10" spans="1:12" x14ac:dyDescent="0.35">
      <c r="A10" s="20">
        <v>4</v>
      </c>
      <c r="B10" s="44" t="s">
        <v>430</v>
      </c>
      <c r="C10" s="45">
        <v>2500</v>
      </c>
      <c r="D10" s="45">
        <v>2500</v>
      </c>
      <c r="E10" s="20" t="s">
        <v>25</v>
      </c>
      <c r="F10" s="49" t="s">
        <v>359</v>
      </c>
      <c r="G10" s="45">
        <v>2500</v>
      </c>
      <c r="H10" s="49" t="s">
        <v>359</v>
      </c>
      <c r="I10" s="45">
        <v>2500</v>
      </c>
      <c r="J10" s="1" t="s">
        <v>173</v>
      </c>
      <c r="K10" s="28" t="s">
        <v>174</v>
      </c>
      <c r="L10" s="32">
        <v>25035</v>
      </c>
    </row>
    <row r="11" spans="1:12" ht="42" x14ac:dyDescent="0.35">
      <c r="A11" s="20">
        <v>5</v>
      </c>
      <c r="B11" s="33" t="s">
        <v>431</v>
      </c>
      <c r="C11" s="47">
        <v>1180</v>
      </c>
      <c r="D11" s="47">
        <v>1180</v>
      </c>
      <c r="E11" s="20" t="s">
        <v>25</v>
      </c>
      <c r="F11" s="50" t="s">
        <v>282</v>
      </c>
      <c r="G11" s="47">
        <v>1180</v>
      </c>
      <c r="H11" s="50" t="s">
        <v>282</v>
      </c>
      <c r="I11" s="47">
        <v>1180</v>
      </c>
      <c r="J11" s="1" t="s">
        <v>173</v>
      </c>
      <c r="K11" s="28" t="s">
        <v>176</v>
      </c>
      <c r="L11" s="32">
        <v>25035</v>
      </c>
    </row>
    <row r="12" spans="1:12" ht="42" x14ac:dyDescent="0.35">
      <c r="A12" s="20">
        <v>6</v>
      </c>
      <c r="B12" s="44" t="s">
        <v>434</v>
      </c>
      <c r="C12" s="45">
        <v>500000</v>
      </c>
      <c r="D12" s="45">
        <v>500457.36</v>
      </c>
      <c r="E12" s="20" t="s">
        <v>25</v>
      </c>
      <c r="F12" s="49" t="s">
        <v>350</v>
      </c>
      <c r="G12" s="45">
        <v>500000</v>
      </c>
      <c r="H12" s="49" t="s">
        <v>350</v>
      </c>
      <c r="I12" s="46">
        <v>499000</v>
      </c>
      <c r="J12" s="1" t="s">
        <v>173</v>
      </c>
      <c r="K12" s="28" t="s">
        <v>74</v>
      </c>
      <c r="L12" s="32">
        <v>25035</v>
      </c>
    </row>
    <row r="13" spans="1:12" ht="126" x14ac:dyDescent="0.35">
      <c r="A13" s="20">
        <v>7</v>
      </c>
      <c r="B13" s="33" t="s">
        <v>435</v>
      </c>
      <c r="C13" s="47">
        <v>436000</v>
      </c>
      <c r="D13" s="47">
        <v>437865.91</v>
      </c>
      <c r="E13" s="20" t="s">
        <v>25</v>
      </c>
      <c r="F13" s="50" t="s">
        <v>436</v>
      </c>
      <c r="G13" s="47">
        <v>436000</v>
      </c>
      <c r="H13" s="50" t="s">
        <v>436</v>
      </c>
      <c r="I13" s="48">
        <v>435000</v>
      </c>
      <c r="J13" s="1" t="s">
        <v>173</v>
      </c>
      <c r="K13" s="28" t="s">
        <v>75</v>
      </c>
      <c r="L13" s="32">
        <v>25037</v>
      </c>
    </row>
    <row r="14" spans="1:12" ht="42" x14ac:dyDescent="0.35">
      <c r="A14" s="20">
        <v>8</v>
      </c>
      <c r="B14" s="44" t="s">
        <v>437</v>
      </c>
      <c r="C14" s="45">
        <v>5030</v>
      </c>
      <c r="D14" s="45">
        <v>5030</v>
      </c>
      <c r="E14" s="20" t="s">
        <v>25</v>
      </c>
      <c r="F14" s="49" t="s">
        <v>439</v>
      </c>
      <c r="G14" s="45">
        <v>5030</v>
      </c>
      <c r="H14" s="49" t="s">
        <v>439</v>
      </c>
      <c r="I14" s="45">
        <v>5030</v>
      </c>
      <c r="J14" s="1" t="s">
        <v>173</v>
      </c>
      <c r="K14" s="28" t="s">
        <v>177</v>
      </c>
      <c r="L14" s="32">
        <v>25040</v>
      </c>
    </row>
    <row r="15" spans="1:12" ht="42" x14ac:dyDescent="0.35">
      <c r="A15" s="20">
        <v>9</v>
      </c>
      <c r="B15" s="33" t="s">
        <v>438</v>
      </c>
      <c r="C15" s="47">
        <v>1390</v>
      </c>
      <c r="D15" s="47">
        <v>1390</v>
      </c>
      <c r="E15" s="20" t="s">
        <v>25</v>
      </c>
      <c r="F15" s="50" t="s">
        <v>359</v>
      </c>
      <c r="G15" s="47">
        <v>1390</v>
      </c>
      <c r="H15" s="50" t="s">
        <v>359</v>
      </c>
      <c r="I15" s="47">
        <v>1390</v>
      </c>
      <c r="J15" s="1" t="s">
        <v>173</v>
      </c>
      <c r="K15" s="28" t="s">
        <v>178</v>
      </c>
      <c r="L15" s="32">
        <v>25040</v>
      </c>
    </row>
    <row r="16" spans="1:12" ht="126" x14ac:dyDescent="0.35">
      <c r="A16" s="20">
        <v>10</v>
      </c>
      <c r="B16" s="44" t="s">
        <v>440</v>
      </c>
      <c r="C16" s="45">
        <v>450000</v>
      </c>
      <c r="D16" s="45">
        <v>451388.02</v>
      </c>
      <c r="E16" s="20" t="s">
        <v>25</v>
      </c>
      <c r="F16" s="49" t="s">
        <v>350</v>
      </c>
      <c r="G16" s="45">
        <v>450000</v>
      </c>
      <c r="H16" s="49" t="s">
        <v>350</v>
      </c>
      <c r="I16" s="46">
        <v>449000</v>
      </c>
      <c r="J16" s="1" t="s">
        <v>173</v>
      </c>
      <c r="K16" s="28" t="s">
        <v>76</v>
      </c>
      <c r="L16" s="32">
        <v>25041</v>
      </c>
    </row>
    <row r="17" spans="1:12" ht="126" x14ac:dyDescent="0.35">
      <c r="A17" s="20">
        <v>11</v>
      </c>
      <c r="B17" s="33" t="s">
        <v>441</v>
      </c>
      <c r="C17" s="47">
        <v>407000</v>
      </c>
      <c r="D17" s="47">
        <v>407892.58</v>
      </c>
      <c r="E17" s="20" t="s">
        <v>25</v>
      </c>
      <c r="F17" s="50" t="s">
        <v>442</v>
      </c>
      <c r="G17" s="47">
        <v>407000</v>
      </c>
      <c r="H17" s="50" t="s">
        <v>442</v>
      </c>
      <c r="I17" s="48">
        <v>406000</v>
      </c>
      <c r="J17" s="1" t="s">
        <v>173</v>
      </c>
      <c r="K17" s="28" t="s">
        <v>279</v>
      </c>
      <c r="L17" s="32">
        <v>25048</v>
      </c>
    </row>
    <row r="18" spans="1:12" ht="42" x14ac:dyDescent="0.35">
      <c r="A18" s="20">
        <v>12</v>
      </c>
      <c r="B18" s="44" t="s">
        <v>443</v>
      </c>
      <c r="C18" s="45">
        <v>13700</v>
      </c>
      <c r="D18" s="45">
        <v>13700</v>
      </c>
      <c r="E18" s="20" t="s">
        <v>25</v>
      </c>
      <c r="F18" s="49" t="s">
        <v>446</v>
      </c>
      <c r="G18" s="45">
        <v>13700</v>
      </c>
      <c r="H18" s="49" t="s">
        <v>446</v>
      </c>
      <c r="I18" s="45">
        <v>13700</v>
      </c>
      <c r="J18" s="1" t="s">
        <v>173</v>
      </c>
      <c r="K18" s="28" t="s">
        <v>520</v>
      </c>
      <c r="L18" s="32">
        <v>25043</v>
      </c>
    </row>
    <row r="19" spans="1:12" x14ac:dyDescent="0.35">
      <c r="A19" s="20">
        <v>13</v>
      </c>
      <c r="B19" s="33" t="s">
        <v>444</v>
      </c>
      <c r="C19" s="47">
        <v>14000</v>
      </c>
      <c r="D19" s="47">
        <v>14000</v>
      </c>
      <c r="E19" s="20" t="s">
        <v>25</v>
      </c>
      <c r="F19" s="50" t="s">
        <v>446</v>
      </c>
      <c r="G19" s="47">
        <v>14000</v>
      </c>
      <c r="H19" s="50" t="s">
        <v>446</v>
      </c>
      <c r="I19" s="47">
        <v>14000</v>
      </c>
      <c r="J19" s="1" t="s">
        <v>173</v>
      </c>
      <c r="K19" s="28" t="s">
        <v>521</v>
      </c>
      <c r="L19" s="32">
        <v>25043</v>
      </c>
    </row>
    <row r="20" spans="1:12" x14ac:dyDescent="0.35">
      <c r="A20" s="20">
        <v>14</v>
      </c>
      <c r="B20" s="44" t="s">
        <v>445</v>
      </c>
      <c r="C20" s="45">
        <v>2000</v>
      </c>
      <c r="D20" s="45">
        <v>2000</v>
      </c>
      <c r="E20" s="20" t="s">
        <v>25</v>
      </c>
      <c r="F20" s="49" t="s">
        <v>259</v>
      </c>
      <c r="G20" s="45">
        <v>2000</v>
      </c>
      <c r="H20" s="49" t="s">
        <v>259</v>
      </c>
      <c r="I20" s="45">
        <v>2000</v>
      </c>
      <c r="J20" s="1" t="s">
        <v>173</v>
      </c>
      <c r="K20" s="28" t="s">
        <v>179</v>
      </c>
      <c r="L20" s="32">
        <v>25043</v>
      </c>
    </row>
    <row r="21" spans="1:12" x14ac:dyDescent="0.35">
      <c r="A21" s="20">
        <v>15</v>
      </c>
      <c r="B21" s="8" t="s">
        <v>447</v>
      </c>
      <c r="C21" s="63">
        <v>3565</v>
      </c>
      <c r="D21" s="63">
        <v>3565</v>
      </c>
      <c r="E21" s="20" t="s">
        <v>25</v>
      </c>
      <c r="F21" s="4" t="s">
        <v>359</v>
      </c>
      <c r="G21" s="63">
        <v>3565</v>
      </c>
      <c r="H21" s="4" t="s">
        <v>359</v>
      </c>
      <c r="I21" s="63">
        <v>3565</v>
      </c>
      <c r="J21" s="1" t="s">
        <v>173</v>
      </c>
      <c r="K21" s="20" t="s">
        <v>522</v>
      </c>
      <c r="L21" s="32">
        <v>25043</v>
      </c>
    </row>
    <row r="22" spans="1:12" x14ac:dyDescent="0.35">
      <c r="A22" s="20">
        <v>16</v>
      </c>
      <c r="B22" s="8" t="s">
        <v>449</v>
      </c>
      <c r="C22" s="6">
        <v>500</v>
      </c>
      <c r="D22" s="7">
        <v>500</v>
      </c>
      <c r="E22" s="20" t="s">
        <v>25</v>
      </c>
      <c r="F22" s="4" t="s">
        <v>259</v>
      </c>
      <c r="G22" s="7">
        <v>500</v>
      </c>
      <c r="H22" s="4" t="s">
        <v>259</v>
      </c>
      <c r="I22" s="7">
        <v>500</v>
      </c>
      <c r="J22" s="1" t="s">
        <v>173</v>
      </c>
      <c r="K22" s="20" t="s">
        <v>523</v>
      </c>
      <c r="L22" s="32">
        <v>25043</v>
      </c>
    </row>
    <row r="23" spans="1:12" ht="42" x14ac:dyDescent="0.35">
      <c r="A23" s="20">
        <v>17</v>
      </c>
      <c r="B23" s="4" t="s">
        <v>450</v>
      </c>
      <c r="C23" s="6">
        <v>1015</v>
      </c>
      <c r="D23" s="7">
        <v>1015</v>
      </c>
      <c r="E23" s="20" t="s">
        <v>25</v>
      </c>
      <c r="F23" s="4" t="s">
        <v>259</v>
      </c>
      <c r="G23" s="7">
        <v>1015</v>
      </c>
      <c r="H23" s="4" t="s">
        <v>259</v>
      </c>
      <c r="I23" s="7">
        <v>1015</v>
      </c>
      <c r="J23" s="1" t="s">
        <v>173</v>
      </c>
      <c r="K23" s="20" t="s">
        <v>181</v>
      </c>
      <c r="L23" s="32">
        <v>25043</v>
      </c>
    </row>
    <row r="24" spans="1:12" ht="42" x14ac:dyDescent="0.35">
      <c r="A24" s="20">
        <v>18</v>
      </c>
      <c r="B24" s="4" t="s">
        <v>451</v>
      </c>
      <c r="C24" s="6">
        <v>7251.39</v>
      </c>
      <c r="D24" s="7">
        <v>7251.39</v>
      </c>
      <c r="E24" s="20" t="s">
        <v>25</v>
      </c>
      <c r="F24" s="4" t="s">
        <v>452</v>
      </c>
      <c r="G24" s="7">
        <v>7251.39</v>
      </c>
      <c r="H24" s="4" t="s">
        <v>452</v>
      </c>
      <c r="I24" s="7">
        <v>7251.39</v>
      </c>
      <c r="J24" s="1" t="s">
        <v>173</v>
      </c>
      <c r="K24" s="20" t="s">
        <v>524</v>
      </c>
      <c r="L24" s="32">
        <v>25043</v>
      </c>
    </row>
    <row r="25" spans="1:12" ht="45.75" customHeight="1" x14ac:dyDescent="0.35">
      <c r="A25" s="20">
        <v>19</v>
      </c>
      <c r="B25" s="8" t="s">
        <v>453</v>
      </c>
      <c r="C25" s="6">
        <v>5500</v>
      </c>
      <c r="D25" s="7">
        <v>5500</v>
      </c>
      <c r="E25" s="20" t="s">
        <v>25</v>
      </c>
      <c r="F25" s="4" t="s">
        <v>454</v>
      </c>
      <c r="G25" s="7">
        <v>5500</v>
      </c>
      <c r="H25" s="4" t="s">
        <v>454</v>
      </c>
      <c r="I25" s="7">
        <v>5500</v>
      </c>
      <c r="J25" s="1" t="s">
        <v>173</v>
      </c>
      <c r="K25" s="20" t="s">
        <v>537</v>
      </c>
      <c r="L25" s="32">
        <v>25043</v>
      </c>
    </row>
    <row r="26" spans="1:12" ht="42" x14ac:dyDescent="0.35">
      <c r="A26" s="20">
        <v>20</v>
      </c>
      <c r="B26" s="8" t="s">
        <v>301</v>
      </c>
      <c r="C26" s="6">
        <v>31150</v>
      </c>
      <c r="D26" s="7">
        <v>31150</v>
      </c>
      <c r="E26" s="20" t="s">
        <v>25</v>
      </c>
      <c r="F26" s="4" t="s">
        <v>455</v>
      </c>
      <c r="G26" s="7">
        <v>31150</v>
      </c>
      <c r="H26" s="4" t="s">
        <v>455</v>
      </c>
      <c r="I26" s="7">
        <v>31150</v>
      </c>
      <c r="J26" s="1" t="s">
        <v>173</v>
      </c>
      <c r="K26" s="20" t="s">
        <v>538</v>
      </c>
      <c r="L26" s="32">
        <v>25043</v>
      </c>
    </row>
    <row r="27" spans="1:12" ht="42" x14ac:dyDescent="0.35">
      <c r="A27" s="20">
        <v>21</v>
      </c>
      <c r="B27" s="8" t="s">
        <v>300</v>
      </c>
      <c r="C27" s="6">
        <v>2030</v>
      </c>
      <c r="D27" s="7">
        <v>2030</v>
      </c>
      <c r="E27" s="20" t="s">
        <v>25</v>
      </c>
      <c r="F27" s="4" t="s">
        <v>359</v>
      </c>
      <c r="G27" s="7">
        <v>2030</v>
      </c>
      <c r="H27" s="4" t="s">
        <v>359</v>
      </c>
      <c r="I27" s="7">
        <v>2030</v>
      </c>
      <c r="J27" s="1" t="s">
        <v>173</v>
      </c>
      <c r="K27" s="20" t="s">
        <v>183</v>
      </c>
      <c r="L27" s="32">
        <v>25043</v>
      </c>
    </row>
    <row r="28" spans="1:12" x14ac:dyDescent="0.35">
      <c r="A28" s="20">
        <v>22</v>
      </c>
      <c r="B28" s="8" t="s">
        <v>456</v>
      </c>
      <c r="C28" s="6">
        <v>500000</v>
      </c>
      <c r="D28" s="7">
        <v>500583.72</v>
      </c>
      <c r="E28" s="20" t="s">
        <v>25</v>
      </c>
      <c r="F28" s="4" t="s">
        <v>457</v>
      </c>
      <c r="G28" s="7">
        <v>500000</v>
      </c>
      <c r="H28" s="4" t="s">
        <v>457</v>
      </c>
      <c r="I28" s="7">
        <v>499400</v>
      </c>
      <c r="J28" s="1" t="s">
        <v>173</v>
      </c>
      <c r="K28" s="20" t="s">
        <v>185</v>
      </c>
      <c r="L28" s="32">
        <v>25047</v>
      </c>
    </row>
    <row r="29" spans="1:12" ht="42" x14ac:dyDescent="0.35">
      <c r="A29" s="20">
        <v>23</v>
      </c>
      <c r="B29" s="8" t="s">
        <v>459</v>
      </c>
      <c r="C29" s="6">
        <v>19000</v>
      </c>
      <c r="D29" s="7">
        <v>19000</v>
      </c>
      <c r="E29" s="20" t="s">
        <v>25</v>
      </c>
      <c r="F29" s="4" t="s">
        <v>460</v>
      </c>
      <c r="G29" s="7">
        <v>19000</v>
      </c>
      <c r="H29" s="4" t="s">
        <v>460</v>
      </c>
      <c r="I29" s="7">
        <v>19000</v>
      </c>
      <c r="J29" s="1" t="s">
        <v>173</v>
      </c>
      <c r="K29" s="20" t="s">
        <v>186</v>
      </c>
      <c r="L29" s="32">
        <v>25047</v>
      </c>
    </row>
    <row r="30" spans="1:12" ht="84" x14ac:dyDescent="0.35">
      <c r="A30" s="20">
        <v>24</v>
      </c>
      <c r="B30" s="8" t="s">
        <v>462</v>
      </c>
      <c r="C30" s="6">
        <v>41412</v>
      </c>
      <c r="D30" s="7">
        <v>41412</v>
      </c>
      <c r="E30" s="20" t="s">
        <v>25</v>
      </c>
      <c r="F30" s="4" t="s">
        <v>463</v>
      </c>
      <c r="G30" s="7">
        <v>41412</v>
      </c>
      <c r="H30" s="4" t="s">
        <v>463</v>
      </c>
      <c r="I30" s="7">
        <v>41412</v>
      </c>
      <c r="J30" s="1" t="s">
        <v>173</v>
      </c>
      <c r="K30" s="20" t="s">
        <v>187</v>
      </c>
      <c r="L30" s="32">
        <v>25047</v>
      </c>
    </row>
    <row r="31" spans="1:12" ht="63" x14ac:dyDescent="0.35">
      <c r="A31" s="20">
        <v>25</v>
      </c>
      <c r="B31" s="8" t="s">
        <v>465</v>
      </c>
      <c r="C31" s="6">
        <v>7211.19</v>
      </c>
      <c r="D31" s="7">
        <v>7211.19</v>
      </c>
      <c r="E31" s="20" t="s">
        <v>25</v>
      </c>
      <c r="F31" s="4" t="s">
        <v>466</v>
      </c>
      <c r="G31" s="7">
        <v>7211.19</v>
      </c>
      <c r="H31" s="4" t="s">
        <v>466</v>
      </c>
      <c r="I31" s="7">
        <v>7211.19</v>
      </c>
      <c r="J31" s="1" t="s">
        <v>173</v>
      </c>
      <c r="K31" s="20" t="s">
        <v>188</v>
      </c>
      <c r="L31" s="32">
        <v>25047</v>
      </c>
    </row>
    <row r="32" spans="1:12" ht="84" x14ac:dyDescent="0.35">
      <c r="A32" s="20">
        <v>26</v>
      </c>
      <c r="B32" s="8" t="s">
        <v>467</v>
      </c>
      <c r="C32" s="6">
        <v>70992</v>
      </c>
      <c r="D32" s="7">
        <v>70992</v>
      </c>
      <c r="E32" s="20" t="s">
        <v>25</v>
      </c>
      <c r="F32" s="4" t="s">
        <v>463</v>
      </c>
      <c r="G32" s="7">
        <v>70992</v>
      </c>
      <c r="H32" s="4" t="s">
        <v>463</v>
      </c>
      <c r="I32" s="7">
        <v>70992</v>
      </c>
      <c r="J32" s="1" t="s">
        <v>173</v>
      </c>
      <c r="K32" s="20" t="s">
        <v>189</v>
      </c>
      <c r="L32" s="32">
        <v>25047</v>
      </c>
    </row>
    <row r="33" spans="1:12" ht="84" x14ac:dyDescent="0.35">
      <c r="A33" s="20">
        <v>27</v>
      </c>
      <c r="B33" s="8" t="s">
        <v>468</v>
      </c>
      <c r="C33" s="6">
        <v>21692</v>
      </c>
      <c r="D33" s="7">
        <v>21692</v>
      </c>
      <c r="E33" s="20" t="s">
        <v>25</v>
      </c>
      <c r="F33" s="4" t="s">
        <v>463</v>
      </c>
      <c r="G33" s="7">
        <v>21692</v>
      </c>
      <c r="H33" s="4" t="s">
        <v>463</v>
      </c>
      <c r="I33" s="7">
        <v>21692</v>
      </c>
      <c r="J33" s="1" t="s">
        <v>173</v>
      </c>
      <c r="K33" s="20" t="s">
        <v>469</v>
      </c>
      <c r="L33" s="32">
        <v>25047</v>
      </c>
    </row>
    <row r="34" spans="1:12" ht="84" x14ac:dyDescent="0.35">
      <c r="A34" s="20">
        <v>28</v>
      </c>
      <c r="B34" s="8" t="s">
        <v>470</v>
      </c>
      <c r="C34" s="6">
        <v>55216</v>
      </c>
      <c r="D34" s="7">
        <v>55216</v>
      </c>
      <c r="E34" s="20" t="s">
        <v>25</v>
      </c>
      <c r="F34" s="4" t="s">
        <v>463</v>
      </c>
      <c r="G34" s="7">
        <v>55216</v>
      </c>
      <c r="H34" s="4" t="s">
        <v>463</v>
      </c>
      <c r="I34" s="7">
        <v>55216</v>
      </c>
      <c r="J34" s="1" t="s">
        <v>173</v>
      </c>
      <c r="K34" s="20" t="s">
        <v>190</v>
      </c>
      <c r="L34" s="32">
        <v>25047</v>
      </c>
    </row>
    <row r="35" spans="1:12" x14ac:dyDescent="0.35">
      <c r="A35" s="20">
        <v>29</v>
      </c>
      <c r="B35" s="8" t="s">
        <v>471</v>
      </c>
      <c r="C35" s="6">
        <v>6000</v>
      </c>
      <c r="D35" s="7">
        <v>6000</v>
      </c>
      <c r="E35" s="20" t="s">
        <v>25</v>
      </c>
      <c r="F35" s="4" t="s">
        <v>164</v>
      </c>
      <c r="G35" s="7">
        <v>6000</v>
      </c>
      <c r="H35" s="4" t="s">
        <v>164</v>
      </c>
      <c r="I35" s="7">
        <v>6000</v>
      </c>
      <c r="J35" s="1" t="s">
        <v>173</v>
      </c>
      <c r="K35" s="20" t="s">
        <v>543</v>
      </c>
      <c r="L35" s="32">
        <v>25047</v>
      </c>
    </row>
    <row r="36" spans="1:12" ht="45" customHeight="1" x14ac:dyDescent="0.35">
      <c r="A36" s="20">
        <v>30</v>
      </c>
      <c r="B36" s="8" t="s">
        <v>472</v>
      </c>
      <c r="C36" s="6">
        <v>44400</v>
      </c>
      <c r="D36" s="7">
        <v>44400</v>
      </c>
      <c r="E36" s="20" t="s">
        <v>25</v>
      </c>
      <c r="F36" s="4" t="s">
        <v>433</v>
      </c>
      <c r="G36" s="7">
        <v>44400</v>
      </c>
      <c r="H36" s="4" t="s">
        <v>433</v>
      </c>
      <c r="I36" s="7">
        <v>44400</v>
      </c>
      <c r="J36" s="1" t="s">
        <v>173</v>
      </c>
      <c r="K36" s="20" t="s">
        <v>544</v>
      </c>
      <c r="L36" s="32">
        <v>25047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2:L39"/>
  <sheetViews>
    <sheetView zoomScaleNormal="100" zoomScaleSheetLayoutView="100" workbookViewId="0">
      <selection activeCell="K7" sqref="K7:L38"/>
    </sheetView>
  </sheetViews>
  <sheetFormatPr defaultRowHeight="21" x14ac:dyDescent="0.35"/>
  <cols>
    <col min="1" max="1" width="5" style="18" customWidth="1"/>
    <col min="2" max="2" width="28.25" style="13" customWidth="1"/>
    <col min="3" max="3" width="13.875" style="17" customWidth="1"/>
    <col min="4" max="4" width="11.875" style="17" customWidth="1"/>
    <col min="5" max="5" width="12.625" style="17" customWidth="1"/>
    <col min="6" max="6" width="18" style="17" customWidth="1"/>
    <col min="7" max="7" width="11.125" style="17" customWidth="1"/>
    <col min="8" max="8" width="18" style="17" customWidth="1"/>
    <col min="9" max="9" width="13" style="17" customWidth="1"/>
    <col min="10" max="10" width="20.5" style="17" customWidth="1"/>
    <col min="11" max="11" width="12.125" style="17" customWidth="1"/>
    <col min="12" max="12" width="10.625" style="17" customWidth="1"/>
    <col min="13" max="16384" width="9" style="17"/>
  </cols>
  <sheetData>
    <row r="2" spans="1:12" x14ac:dyDescent="0.35">
      <c r="A2" s="81" t="s">
        <v>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68" customFormat="1" ht="63" x14ac:dyDescent="0.2">
      <c r="A6" s="65" t="s">
        <v>0</v>
      </c>
      <c r="B6" s="65" t="s">
        <v>1</v>
      </c>
      <c r="C6" s="65" t="s">
        <v>2</v>
      </c>
      <c r="D6" s="66" t="s">
        <v>3</v>
      </c>
      <c r="E6" s="66" t="s">
        <v>4</v>
      </c>
      <c r="F6" s="66" t="s">
        <v>5</v>
      </c>
      <c r="G6" s="66" t="s">
        <v>6</v>
      </c>
      <c r="H6" s="66" t="s">
        <v>7</v>
      </c>
      <c r="I6" s="66" t="s">
        <v>8</v>
      </c>
      <c r="J6" s="66" t="s">
        <v>9</v>
      </c>
      <c r="K6" s="67" t="s">
        <v>196</v>
      </c>
      <c r="L6" s="66" t="s">
        <v>11</v>
      </c>
    </row>
    <row r="7" spans="1:12" ht="42" x14ac:dyDescent="0.35">
      <c r="A7" s="20">
        <v>1</v>
      </c>
      <c r="B7" s="33" t="s">
        <v>473</v>
      </c>
      <c r="C7" s="47">
        <v>30000</v>
      </c>
      <c r="D7" s="47">
        <v>30000</v>
      </c>
      <c r="E7" s="20" t="s">
        <v>25</v>
      </c>
      <c r="F7" s="50" t="s">
        <v>314</v>
      </c>
      <c r="G7" s="47">
        <v>30000</v>
      </c>
      <c r="H7" s="50" t="s">
        <v>314</v>
      </c>
      <c r="I7" s="47">
        <v>30000</v>
      </c>
      <c r="J7" s="1" t="s">
        <v>173</v>
      </c>
      <c r="K7" s="28" t="s">
        <v>545</v>
      </c>
      <c r="L7" s="32">
        <v>25056</v>
      </c>
    </row>
    <row r="8" spans="1:12" ht="42" x14ac:dyDescent="0.35">
      <c r="A8" s="20">
        <v>2</v>
      </c>
      <c r="B8" s="44" t="s">
        <v>308</v>
      </c>
      <c r="C8" s="45">
        <v>15000</v>
      </c>
      <c r="D8" s="45">
        <v>15000</v>
      </c>
      <c r="E8" s="20" t="s">
        <v>25</v>
      </c>
      <c r="F8" s="49" t="s">
        <v>314</v>
      </c>
      <c r="G8" s="45">
        <v>15000</v>
      </c>
      <c r="H8" s="49" t="s">
        <v>314</v>
      </c>
      <c r="I8" s="45">
        <v>15000</v>
      </c>
      <c r="J8" s="1" t="s">
        <v>173</v>
      </c>
      <c r="K8" s="28" t="s">
        <v>546</v>
      </c>
      <c r="L8" s="32">
        <v>25056</v>
      </c>
    </row>
    <row r="9" spans="1:12" x14ac:dyDescent="0.35">
      <c r="A9" s="20">
        <v>3</v>
      </c>
      <c r="B9" s="33" t="s">
        <v>474</v>
      </c>
      <c r="C9" s="47">
        <v>31610</v>
      </c>
      <c r="D9" s="47">
        <v>31610</v>
      </c>
      <c r="E9" s="20" t="s">
        <v>25</v>
      </c>
      <c r="F9" s="50" t="s">
        <v>251</v>
      </c>
      <c r="G9" s="47">
        <v>31610</v>
      </c>
      <c r="H9" s="50" t="s">
        <v>251</v>
      </c>
      <c r="I9" s="47">
        <v>31610</v>
      </c>
      <c r="J9" s="1" t="s">
        <v>173</v>
      </c>
      <c r="K9" s="28" t="s">
        <v>191</v>
      </c>
      <c r="L9" s="32">
        <v>25056</v>
      </c>
    </row>
    <row r="10" spans="1:12" ht="42" x14ac:dyDescent="0.35">
      <c r="A10" s="20">
        <v>4</v>
      </c>
      <c r="B10" s="44" t="s">
        <v>475</v>
      </c>
      <c r="C10" s="45">
        <v>300</v>
      </c>
      <c r="D10" s="45">
        <v>300</v>
      </c>
      <c r="E10" s="20" t="s">
        <v>25</v>
      </c>
      <c r="F10" s="49" t="s">
        <v>259</v>
      </c>
      <c r="G10" s="45">
        <v>300</v>
      </c>
      <c r="H10" s="49" t="s">
        <v>259</v>
      </c>
      <c r="I10" s="45">
        <v>300</v>
      </c>
      <c r="J10" s="1" t="s">
        <v>173</v>
      </c>
      <c r="K10" s="28" t="s">
        <v>192</v>
      </c>
      <c r="L10" s="32">
        <v>25068</v>
      </c>
    </row>
    <row r="11" spans="1:12" ht="42" x14ac:dyDescent="0.35">
      <c r="A11" s="20">
        <v>5</v>
      </c>
      <c r="B11" s="33" t="s">
        <v>476</v>
      </c>
      <c r="C11" s="47">
        <v>65800</v>
      </c>
      <c r="D11" s="47">
        <v>65800</v>
      </c>
      <c r="E11" s="20" t="s">
        <v>25</v>
      </c>
      <c r="F11" s="50" t="s">
        <v>480</v>
      </c>
      <c r="G11" s="47">
        <v>65800</v>
      </c>
      <c r="H11" s="50" t="s">
        <v>480</v>
      </c>
      <c r="I11" s="47">
        <v>65800</v>
      </c>
      <c r="J11" s="1" t="s">
        <v>173</v>
      </c>
      <c r="K11" s="28" t="s">
        <v>193</v>
      </c>
      <c r="L11" s="32">
        <v>25068</v>
      </c>
    </row>
    <row r="12" spans="1:12" ht="42" x14ac:dyDescent="0.35">
      <c r="A12" s="20">
        <v>6</v>
      </c>
      <c r="B12" s="44" t="s">
        <v>477</v>
      </c>
      <c r="C12" s="45">
        <v>6300</v>
      </c>
      <c r="D12" s="45">
        <v>6300</v>
      </c>
      <c r="E12" s="20" t="s">
        <v>25</v>
      </c>
      <c r="F12" s="49" t="s">
        <v>481</v>
      </c>
      <c r="G12" s="45">
        <v>6300</v>
      </c>
      <c r="H12" s="49" t="s">
        <v>481</v>
      </c>
      <c r="I12" s="45">
        <v>6300</v>
      </c>
      <c r="J12" s="1" t="s">
        <v>173</v>
      </c>
      <c r="K12" s="28" t="s">
        <v>194</v>
      </c>
      <c r="L12" s="32">
        <v>25068</v>
      </c>
    </row>
    <row r="13" spans="1:12" x14ac:dyDescent="0.35">
      <c r="A13" s="20">
        <v>7</v>
      </c>
      <c r="B13" s="33" t="s">
        <v>474</v>
      </c>
      <c r="C13" s="47">
        <v>8360</v>
      </c>
      <c r="D13" s="47">
        <v>8360</v>
      </c>
      <c r="E13" s="20" t="s">
        <v>25</v>
      </c>
      <c r="F13" s="50" t="s">
        <v>251</v>
      </c>
      <c r="G13" s="47">
        <v>8360</v>
      </c>
      <c r="H13" s="50" t="s">
        <v>251</v>
      </c>
      <c r="I13" s="47">
        <v>8360</v>
      </c>
      <c r="J13" s="1" t="s">
        <v>173</v>
      </c>
      <c r="K13" s="28" t="s">
        <v>195</v>
      </c>
      <c r="L13" s="32">
        <v>25068</v>
      </c>
    </row>
    <row r="14" spans="1:12" ht="42" x14ac:dyDescent="0.35">
      <c r="A14" s="20">
        <v>8</v>
      </c>
      <c r="B14" s="44" t="s">
        <v>482</v>
      </c>
      <c r="C14" s="45">
        <v>135000</v>
      </c>
      <c r="D14" s="45">
        <v>135344.44</v>
      </c>
      <c r="E14" s="20" t="s">
        <v>25</v>
      </c>
      <c r="F14" s="49" t="s">
        <v>442</v>
      </c>
      <c r="G14" s="45">
        <v>135000</v>
      </c>
      <c r="H14" s="49" t="s">
        <v>442</v>
      </c>
      <c r="I14" s="46">
        <v>134000</v>
      </c>
      <c r="J14" s="1" t="s">
        <v>173</v>
      </c>
      <c r="K14" s="28" t="s">
        <v>77</v>
      </c>
      <c r="L14" s="32">
        <v>25064</v>
      </c>
    </row>
    <row r="15" spans="1:12" ht="48" customHeight="1" x14ac:dyDescent="0.35">
      <c r="A15" s="20">
        <v>9</v>
      </c>
      <c r="B15" s="33" t="s">
        <v>483</v>
      </c>
      <c r="C15" s="47">
        <v>284000</v>
      </c>
      <c r="D15" s="47">
        <v>284518.14</v>
      </c>
      <c r="E15" s="20" t="s">
        <v>25</v>
      </c>
      <c r="F15" s="50" t="s">
        <v>487</v>
      </c>
      <c r="G15" s="47">
        <v>284000</v>
      </c>
      <c r="H15" s="50" t="s">
        <v>488</v>
      </c>
      <c r="I15" s="47">
        <v>283000</v>
      </c>
      <c r="J15" s="1" t="s">
        <v>173</v>
      </c>
      <c r="K15" s="28" t="s">
        <v>78</v>
      </c>
      <c r="L15" s="32">
        <v>25070</v>
      </c>
    </row>
    <row r="16" spans="1:12" ht="84" x14ac:dyDescent="0.35">
      <c r="A16" s="20">
        <v>10</v>
      </c>
      <c r="B16" s="44" t="s">
        <v>484</v>
      </c>
      <c r="C16" s="45">
        <v>400000</v>
      </c>
      <c r="D16" s="45">
        <v>401655.9</v>
      </c>
      <c r="E16" s="20" t="s">
        <v>25</v>
      </c>
      <c r="F16" s="49" t="s">
        <v>350</v>
      </c>
      <c r="G16" s="45">
        <v>400000</v>
      </c>
      <c r="H16" s="49" t="s">
        <v>350</v>
      </c>
      <c r="I16" s="45">
        <v>399000</v>
      </c>
      <c r="J16" s="1" t="s">
        <v>173</v>
      </c>
      <c r="K16" s="28" t="s">
        <v>280</v>
      </c>
      <c r="L16" s="32">
        <v>25070</v>
      </c>
    </row>
    <row r="17" spans="1:12" ht="42" x14ac:dyDescent="0.35">
      <c r="A17" s="20">
        <v>11</v>
      </c>
      <c r="B17" s="33" t="s">
        <v>485</v>
      </c>
      <c r="C17" s="47">
        <v>400000</v>
      </c>
      <c r="D17" s="47">
        <v>400690.5</v>
      </c>
      <c r="E17" s="20" t="s">
        <v>25</v>
      </c>
      <c r="F17" s="50" t="s">
        <v>350</v>
      </c>
      <c r="G17" s="47">
        <v>400000</v>
      </c>
      <c r="H17" s="50" t="s">
        <v>350</v>
      </c>
      <c r="I17" s="47">
        <v>399500</v>
      </c>
      <c r="J17" s="1" t="s">
        <v>173</v>
      </c>
      <c r="K17" s="28" t="s">
        <v>79</v>
      </c>
      <c r="L17" s="32">
        <v>25072</v>
      </c>
    </row>
    <row r="18" spans="1:12" ht="105" x14ac:dyDescent="0.35">
      <c r="A18" s="20">
        <v>12</v>
      </c>
      <c r="B18" s="44" t="s">
        <v>486</v>
      </c>
      <c r="C18" s="45">
        <v>462000</v>
      </c>
      <c r="D18" s="45">
        <v>463467.88</v>
      </c>
      <c r="E18" s="20" t="s">
        <v>25</v>
      </c>
      <c r="F18" s="49" t="s">
        <v>350</v>
      </c>
      <c r="G18" s="45">
        <v>462000</v>
      </c>
      <c r="H18" s="49" t="s">
        <v>350</v>
      </c>
      <c r="I18" s="45">
        <v>461500</v>
      </c>
      <c r="J18" s="1" t="s">
        <v>173</v>
      </c>
      <c r="K18" s="28" t="s">
        <v>80</v>
      </c>
      <c r="L18" s="32">
        <v>25072</v>
      </c>
    </row>
    <row r="19" spans="1:12" ht="42" x14ac:dyDescent="0.35">
      <c r="A19" s="20">
        <v>13</v>
      </c>
      <c r="B19" s="44" t="s">
        <v>475</v>
      </c>
      <c r="C19" s="45">
        <v>300</v>
      </c>
      <c r="D19" s="45">
        <v>300</v>
      </c>
      <c r="E19" s="20" t="s">
        <v>25</v>
      </c>
      <c r="F19" s="49" t="s">
        <v>259</v>
      </c>
      <c r="G19" s="45">
        <v>300</v>
      </c>
      <c r="H19" s="49" t="s">
        <v>259</v>
      </c>
      <c r="I19" s="45">
        <v>300</v>
      </c>
      <c r="J19" s="1" t="s">
        <v>173</v>
      </c>
      <c r="K19" s="28" t="s">
        <v>27</v>
      </c>
      <c r="L19" s="32">
        <v>25068</v>
      </c>
    </row>
    <row r="20" spans="1:12" ht="42" x14ac:dyDescent="0.35">
      <c r="A20" s="20">
        <v>14</v>
      </c>
      <c r="B20" s="33" t="s">
        <v>476</v>
      </c>
      <c r="C20" s="47">
        <v>65800</v>
      </c>
      <c r="D20" s="47">
        <v>65800</v>
      </c>
      <c r="E20" s="20" t="s">
        <v>25</v>
      </c>
      <c r="F20" s="50" t="s">
        <v>480</v>
      </c>
      <c r="G20" s="47">
        <v>65800</v>
      </c>
      <c r="H20" s="50" t="s">
        <v>480</v>
      </c>
      <c r="I20" s="47">
        <v>65800</v>
      </c>
      <c r="J20" s="1" t="s">
        <v>173</v>
      </c>
      <c r="K20" s="28" t="s">
        <v>28</v>
      </c>
      <c r="L20" s="32">
        <v>25068</v>
      </c>
    </row>
    <row r="21" spans="1:12" ht="42" x14ac:dyDescent="0.35">
      <c r="A21" s="20">
        <v>15</v>
      </c>
      <c r="B21" s="44" t="s">
        <v>477</v>
      </c>
      <c r="C21" s="45">
        <v>6300</v>
      </c>
      <c r="D21" s="45">
        <v>6300</v>
      </c>
      <c r="E21" s="20" t="s">
        <v>25</v>
      </c>
      <c r="F21" s="49" t="s">
        <v>481</v>
      </c>
      <c r="G21" s="45">
        <v>6300</v>
      </c>
      <c r="H21" s="49" t="s">
        <v>481</v>
      </c>
      <c r="I21" s="45">
        <v>6300</v>
      </c>
      <c r="J21" s="1" t="s">
        <v>173</v>
      </c>
      <c r="K21" s="28" t="s">
        <v>29</v>
      </c>
      <c r="L21" s="32">
        <v>25068</v>
      </c>
    </row>
    <row r="22" spans="1:12" x14ac:dyDescent="0.35">
      <c r="A22" s="20">
        <v>16</v>
      </c>
      <c r="B22" s="33" t="s">
        <v>474</v>
      </c>
      <c r="C22" s="47">
        <v>8360</v>
      </c>
      <c r="D22" s="47">
        <v>8360</v>
      </c>
      <c r="E22" s="20" t="s">
        <v>25</v>
      </c>
      <c r="F22" s="50" t="s">
        <v>251</v>
      </c>
      <c r="G22" s="47">
        <v>8360</v>
      </c>
      <c r="H22" s="50" t="s">
        <v>251</v>
      </c>
      <c r="I22" s="47">
        <v>8360</v>
      </c>
      <c r="J22" s="1" t="s">
        <v>173</v>
      </c>
      <c r="K22" s="28" t="s">
        <v>547</v>
      </c>
      <c r="L22" s="32">
        <v>25068</v>
      </c>
    </row>
    <row r="23" spans="1:12" ht="42" x14ac:dyDescent="0.35">
      <c r="A23" s="20">
        <v>17</v>
      </c>
      <c r="B23" s="44" t="s">
        <v>478</v>
      </c>
      <c r="C23" s="45">
        <v>11900</v>
      </c>
      <c r="D23" s="45">
        <v>11900</v>
      </c>
      <c r="E23" s="20" t="s">
        <v>25</v>
      </c>
      <c r="F23" s="49" t="s">
        <v>454</v>
      </c>
      <c r="G23" s="45">
        <v>11900</v>
      </c>
      <c r="H23" s="49" t="s">
        <v>454</v>
      </c>
      <c r="I23" s="45">
        <v>11900</v>
      </c>
      <c r="J23" s="1" t="s">
        <v>173</v>
      </c>
      <c r="K23" s="28" t="s">
        <v>30</v>
      </c>
      <c r="L23" s="32">
        <v>25069</v>
      </c>
    </row>
    <row r="24" spans="1:12" ht="42" x14ac:dyDescent="0.35">
      <c r="A24" s="20">
        <v>18</v>
      </c>
      <c r="B24" s="33" t="s">
        <v>479</v>
      </c>
      <c r="C24" s="47">
        <v>3035</v>
      </c>
      <c r="D24" s="47">
        <v>3035</v>
      </c>
      <c r="E24" s="20" t="s">
        <v>25</v>
      </c>
      <c r="F24" s="50" t="s">
        <v>499</v>
      </c>
      <c r="G24" s="47">
        <v>3035</v>
      </c>
      <c r="H24" s="50" t="s">
        <v>499</v>
      </c>
      <c r="I24" s="47">
        <v>3035</v>
      </c>
      <c r="J24" s="1" t="s">
        <v>173</v>
      </c>
      <c r="K24" s="28" t="s">
        <v>548</v>
      </c>
      <c r="L24" s="32">
        <v>25069</v>
      </c>
    </row>
    <row r="25" spans="1:12" ht="42" x14ac:dyDescent="0.35">
      <c r="A25" s="20">
        <v>19</v>
      </c>
      <c r="B25" s="44" t="s">
        <v>489</v>
      </c>
      <c r="C25" s="45">
        <v>15000</v>
      </c>
      <c r="D25" s="45">
        <v>15000</v>
      </c>
      <c r="E25" s="20" t="s">
        <v>25</v>
      </c>
      <c r="F25" s="49" t="s">
        <v>500</v>
      </c>
      <c r="G25" s="45">
        <v>15000</v>
      </c>
      <c r="H25" s="49" t="s">
        <v>500</v>
      </c>
      <c r="I25" s="45">
        <v>15000</v>
      </c>
      <c r="J25" s="1" t="s">
        <v>173</v>
      </c>
      <c r="K25" s="28" t="s">
        <v>31</v>
      </c>
      <c r="L25" s="32">
        <v>25072</v>
      </c>
    </row>
    <row r="26" spans="1:12" x14ac:dyDescent="0.35">
      <c r="A26" s="20">
        <v>20</v>
      </c>
      <c r="B26" s="33" t="s">
        <v>447</v>
      </c>
      <c r="C26" s="47">
        <v>650</v>
      </c>
      <c r="D26" s="47">
        <v>650</v>
      </c>
      <c r="E26" s="20" t="s">
        <v>25</v>
      </c>
      <c r="F26" s="50" t="s">
        <v>359</v>
      </c>
      <c r="G26" s="47">
        <v>650</v>
      </c>
      <c r="H26" s="50" t="s">
        <v>359</v>
      </c>
      <c r="I26" s="47">
        <v>650</v>
      </c>
      <c r="J26" s="1" t="s">
        <v>173</v>
      </c>
      <c r="K26" s="28" t="s">
        <v>32</v>
      </c>
      <c r="L26" s="32">
        <v>25072</v>
      </c>
    </row>
    <row r="27" spans="1:12" ht="47.25" customHeight="1" x14ac:dyDescent="0.35">
      <c r="A27" s="20">
        <v>21</v>
      </c>
      <c r="B27" s="44" t="s">
        <v>490</v>
      </c>
      <c r="C27" s="45">
        <v>2800</v>
      </c>
      <c r="D27" s="45">
        <v>2800</v>
      </c>
      <c r="E27" s="20" t="s">
        <v>25</v>
      </c>
      <c r="F27" s="49" t="s">
        <v>247</v>
      </c>
      <c r="G27" s="45">
        <v>2800</v>
      </c>
      <c r="H27" s="49" t="s">
        <v>247</v>
      </c>
      <c r="I27" s="45">
        <v>2800</v>
      </c>
      <c r="J27" s="1" t="s">
        <v>173</v>
      </c>
      <c r="K27" s="28" t="s">
        <v>34</v>
      </c>
      <c r="L27" s="32">
        <v>25076</v>
      </c>
    </row>
    <row r="28" spans="1:12" ht="42" x14ac:dyDescent="0.35">
      <c r="A28" s="20">
        <v>22</v>
      </c>
      <c r="B28" s="33" t="s">
        <v>491</v>
      </c>
      <c r="C28" s="47">
        <v>780</v>
      </c>
      <c r="D28" s="47">
        <v>780</v>
      </c>
      <c r="E28" s="20" t="s">
        <v>25</v>
      </c>
      <c r="F28" s="50" t="s">
        <v>333</v>
      </c>
      <c r="G28" s="47">
        <v>780</v>
      </c>
      <c r="H28" s="50" t="s">
        <v>333</v>
      </c>
      <c r="I28" s="47">
        <v>780</v>
      </c>
      <c r="J28" s="1" t="s">
        <v>173</v>
      </c>
      <c r="K28" s="28" t="s">
        <v>33</v>
      </c>
      <c r="L28" s="32">
        <v>25077</v>
      </c>
    </row>
    <row r="29" spans="1:12" ht="42" x14ac:dyDescent="0.35">
      <c r="A29" s="20">
        <v>23</v>
      </c>
      <c r="B29" s="44" t="s">
        <v>492</v>
      </c>
      <c r="C29" s="45">
        <v>3500</v>
      </c>
      <c r="D29" s="45">
        <v>3500</v>
      </c>
      <c r="E29" s="20" t="s">
        <v>25</v>
      </c>
      <c r="F29" s="49" t="s">
        <v>335</v>
      </c>
      <c r="G29" s="45">
        <v>3500</v>
      </c>
      <c r="H29" s="49" t="s">
        <v>335</v>
      </c>
      <c r="I29" s="45">
        <v>3500</v>
      </c>
      <c r="J29" s="1" t="s">
        <v>173</v>
      </c>
      <c r="K29" s="28" t="s">
        <v>549</v>
      </c>
      <c r="L29" s="32">
        <v>25077</v>
      </c>
    </row>
    <row r="30" spans="1:12" ht="42" x14ac:dyDescent="0.35">
      <c r="A30" s="20">
        <v>24</v>
      </c>
      <c r="B30" s="33" t="s">
        <v>493</v>
      </c>
      <c r="C30" s="47">
        <v>2770</v>
      </c>
      <c r="D30" s="47">
        <v>2770</v>
      </c>
      <c r="E30" s="20" t="s">
        <v>25</v>
      </c>
      <c r="F30" s="50" t="s">
        <v>333</v>
      </c>
      <c r="G30" s="47">
        <v>2770</v>
      </c>
      <c r="H30" s="50" t="s">
        <v>333</v>
      </c>
      <c r="I30" s="47">
        <v>2770</v>
      </c>
      <c r="J30" s="1" t="s">
        <v>173</v>
      </c>
      <c r="K30" s="28" t="s">
        <v>35</v>
      </c>
      <c r="L30" s="32">
        <v>25077</v>
      </c>
    </row>
    <row r="31" spans="1:12" ht="42" x14ac:dyDescent="0.35">
      <c r="A31" s="20">
        <v>25</v>
      </c>
      <c r="B31" s="44" t="s">
        <v>332</v>
      </c>
      <c r="C31" s="45">
        <v>4650</v>
      </c>
      <c r="D31" s="45">
        <v>4650</v>
      </c>
      <c r="E31" s="20" t="s">
        <v>25</v>
      </c>
      <c r="F31" s="49" t="s">
        <v>416</v>
      </c>
      <c r="G31" s="45">
        <v>4650</v>
      </c>
      <c r="H31" s="49" t="s">
        <v>416</v>
      </c>
      <c r="I31" s="45">
        <v>4650</v>
      </c>
      <c r="J31" s="1" t="s">
        <v>173</v>
      </c>
      <c r="K31" s="28" t="s">
        <v>550</v>
      </c>
      <c r="L31" s="32">
        <v>25077</v>
      </c>
    </row>
    <row r="32" spans="1:12" ht="42" x14ac:dyDescent="0.35">
      <c r="A32" s="20">
        <v>26</v>
      </c>
      <c r="B32" s="33" t="s">
        <v>494</v>
      </c>
      <c r="C32" s="47">
        <v>2500</v>
      </c>
      <c r="D32" s="47">
        <v>2500</v>
      </c>
      <c r="E32" s="20" t="s">
        <v>25</v>
      </c>
      <c r="F32" s="50" t="s">
        <v>501</v>
      </c>
      <c r="G32" s="47">
        <v>2500</v>
      </c>
      <c r="H32" s="50" t="s">
        <v>501</v>
      </c>
      <c r="I32" s="47">
        <v>2500</v>
      </c>
      <c r="J32" s="1" t="s">
        <v>173</v>
      </c>
      <c r="K32" s="28" t="s">
        <v>36</v>
      </c>
      <c r="L32" s="32">
        <v>25077</v>
      </c>
    </row>
    <row r="33" spans="1:12" ht="42" x14ac:dyDescent="0.35">
      <c r="A33" s="20">
        <v>27</v>
      </c>
      <c r="B33" s="44" t="s">
        <v>495</v>
      </c>
      <c r="C33" s="45">
        <v>16650</v>
      </c>
      <c r="D33" s="45">
        <v>16650</v>
      </c>
      <c r="E33" s="20" t="s">
        <v>25</v>
      </c>
      <c r="F33" s="49" t="s">
        <v>316</v>
      </c>
      <c r="G33" s="45">
        <v>16650</v>
      </c>
      <c r="H33" s="49" t="s">
        <v>316</v>
      </c>
      <c r="I33" s="45">
        <v>16650</v>
      </c>
      <c r="J33" s="1" t="s">
        <v>173</v>
      </c>
      <c r="K33" s="28" t="s">
        <v>37</v>
      </c>
      <c r="L33" s="32">
        <v>25077</v>
      </c>
    </row>
    <row r="34" spans="1:12" ht="45.75" customHeight="1" x14ac:dyDescent="0.35">
      <c r="A34" s="20">
        <v>28</v>
      </c>
      <c r="B34" s="33" t="s">
        <v>496</v>
      </c>
      <c r="C34" s="47">
        <v>474709.17</v>
      </c>
      <c r="D34" s="47">
        <v>474709.17</v>
      </c>
      <c r="E34" s="20" t="s">
        <v>25</v>
      </c>
      <c r="F34" s="50" t="s">
        <v>358</v>
      </c>
      <c r="G34" s="47">
        <v>474709.17</v>
      </c>
      <c r="H34" s="50" t="s">
        <v>358</v>
      </c>
      <c r="I34" s="47">
        <v>474709.17</v>
      </c>
      <c r="J34" s="1" t="s">
        <v>173</v>
      </c>
      <c r="K34" s="28" t="s">
        <v>551</v>
      </c>
      <c r="L34" s="32">
        <v>25077</v>
      </c>
    </row>
    <row r="35" spans="1:12" ht="42" x14ac:dyDescent="0.35">
      <c r="A35" s="20">
        <v>29</v>
      </c>
      <c r="B35" s="44" t="s">
        <v>497</v>
      </c>
      <c r="C35" s="45">
        <v>4500</v>
      </c>
      <c r="D35" s="45">
        <v>4500</v>
      </c>
      <c r="E35" s="20" t="s">
        <v>25</v>
      </c>
      <c r="F35" s="49" t="s">
        <v>416</v>
      </c>
      <c r="G35" s="45">
        <v>4500</v>
      </c>
      <c r="H35" s="49" t="s">
        <v>416</v>
      </c>
      <c r="I35" s="45">
        <v>4500</v>
      </c>
      <c r="J35" s="1" t="s">
        <v>173</v>
      </c>
      <c r="K35" s="28" t="s">
        <v>552</v>
      </c>
      <c r="L35" s="32">
        <v>25077</v>
      </c>
    </row>
    <row r="36" spans="1:12" ht="42" x14ac:dyDescent="0.35">
      <c r="A36" s="20">
        <v>30</v>
      </c>
      <c r="B36" s="33" t="s">
        <v>498</v>
      </c>
      <c r="C36" s="47">
        <v>1015</v>
      </c>
      <c r="D36" s="47">
        <v>1015</v>
      </c>
      <c r="E36" s="20" t="s">
        <v>25</v>
      </c>
      <c r="F36" s="50" t="s">
        <v>259</v>
      </c>
      <c r="G36" s="47">
        <v>1015</v>
      </c>
      <c r="H36" s="50" t="s">
        <v>259</v>
      </c>
      <c r="I36" s="47">
        <v>1015</v>
      </c>
      <c r="J36" s="1" t="s">
        <v>173</v>
      </c>
      <c r="K36" s="28" t="s">
        <v>38</v>
      </c>
      <c r="L36" s="32">
        <v>25077</v>
      </c>
    </row>
    <row r="37" spans="1:12" ht="42" x14ac:dyDescent="0.35">
      <c r="A37" s="20">
        <v>31</v>
      </c>
      <c r="B37" s="44" t="s">
        <v>301</v>
      </c>
      <c r="C37" s="45">
        <v>31150</v>
      </c>
      <c r="D37" s="45">
        <v>31150</v>
      </c>
      <c r="E37" s="20" t="s">
        <v>25</v>
      </c>
      <c r="F37" s="49" t="s">
        <v>502</v>
      </c>
      <c r="G37" s="45">
        <v>31150</v>
      </c>
      <c r="H37" s="49" t="s">
        <v>502</v>
      </c>
      <c r="I37" s="45">
        <v>31150</v>
      </c>
      <c r="J37" s="1" t="s">
        <v>173</v>
      </c>
      <c r="K37" s="28" t="s">
        <v>39</v>
      </c>
      <c r="L37" s="32">
        <v>25077</v>
      </c>
    </row>
    <row r="38" spans="1:12" ht="42" x14ac:dyDescent="0.35">
      <c r="A38" s="22">
        <v>32</v>
      </c>
      <c r="B38" s="33" t="s">
        <v>300</v>
      </c>
      <c r="C38" s="47">
        <v>2030</v>
      </c>
      <c r="D38" s="47">
        <v>2030</v>
      </c>
      <c r="E38" s="22" t="s">
        <v>25</v>
      </c>
      <c r="F38" s="50" t="s">
        <v>359</v>
      </c>
      <c r="G38" s="47">
        <v>2030</v>
      </c>
      <c r="H38" s="50" t="s">
        <v>359</v>
      </c>
      <c r="I38" s="47">
        <v>2030</v>
      </c>
      <c r="J38" s="11" t="s">
        <v>173</v>
      </c>
      <c r="K38" s="28" t="s">
        <v>40</v>
      </c>
      <c r="L38" s="32">
        <v>25077</v>
      </c>
    </row>
    <row r="39" spans="1:12" s="24" customFormat="1" x14ac:dyDescent="0.35">
      <c r="A39" s="23"/>
      <c r="B39" s="12"/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2:L27"/>
  <sheetViews>
    <sheetView zoomScaleNormal="100" zoomScaleSheetLayoutView="100" workbookViewId="0">
      <selection activeCell="K7" sqref="K7:L26"/>
    </sheetView>
  </sheetViews>
  <sheetFormatPr defaultRowHeight="21" x14ac:dyDescent="0.35"/>
  <cols>
    <col min="1" max="1" width="5.125" style="18" customWidth="1"/>
    <col min="2" max="2" width="25.25" style="13" customWidth="1"/>
    <col min="3" max="3" width="14.375" style="17" customWidth="1"/>
    <col min="4" max="5" width="12.375" style="17" customWidth="1"/>
    <col min="6" max="6" width="14.875" style="17" customWidth="1"/>
    <col min="7" max="7" width="11.125" style="17" customWidth="1"/>
    <col min="8" max="8" width="14.875" style="17" customWidth="1"/>
    <col min="9" max="9" width="14.125" style="17" customWidth="1"/>
    <col min="10" max="10" width="20.375" style="17" customWidth="1"/>
    <col min="11" max="11" width="10.75" style="17" customWidth="1"/>
    <col min="12" max="12" width="11.375" style="17" customWidth="1"/>
    <col min="13" max="16384" width="9" style="17"/>
  </cols>
  <sheetData>
    <row r="2" spans="1:12" x14ac:dyDescent="0.35">
      <c r="A2" s="81" t="s">
        <v>210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68" customFormat="1" ht="63" x14ac:dyDescent="0.2">
      <c r="A6" s="65" t="s">
        <v>0</v>
      </c>
      <c r="B6" s="65" t="s">
        <v>1</v>
      </c>
      <c r="C6" s="65" t="s">
        <v>2</v>
      </c>
      <c r="D6" s="66" t="s">
        <v>3</v>
      </c>
      <c r="E6" s="66" t="s">
        <v>4</v>
      </c>
      <c r="F6" s="66" t="s">
        <v>5</v>
      </c>
      <c r="G6" s="66" t="s">
        <v>6</v>
      </c>
      <c r="H6" s="66" t="s">
        <v>7</v>
      </c>
      <c r="I6" s="66" t="s">
        <v>8</v>
      </c>
      <c r="J6" s="66" t="s">
        <v>9</v>
      </c>
      <c r="K6" s="67" t="s">
        <v>196</v>
      </c>
      <c r="L6" s="66" t="s">
        <v>11</v>
      </c>
    </row>
    <row r="7" spans="1:12" ht="63" x14ac:dyDescent="0.35">
      <c r="A7" s="20">
        <v>1</v>
      </c>
      <c r="B7" s="33" t="s">
        <v>506</v>
      </c>
      <c r="C7" s="47">
        <v>300000</v>
      </c>
      <c r="D7" s="47">
        <v>300475.12</v>
      </c>
      <c r="E7" s="25" t="s">
        <v>25</v>
      </c>
      <c r="F7" s="50" t="s">
        <v>350</v>
      </c>
      <c r="G7" s="47">
        <v>300000</v>
      </c>
      <c r="H7" s="50" t="s">
        <v>350</v>
      </c>
      <c r="I7" s="47">
        <v>299500</v>
      </c>
      <c r="J7" s="1" t="s">
        <v>173</v>
      </c>
      <c r="K7" s="28" t="s">
        <v>81</v>
      </c>
      <c r="L7" s="32">
        <v>25083</v>
      </c>
    </row>
    <row r="8" spans="1:12" ht="42" x14ac:dyDescent="0.35">
      <c r="A8" s="20">
        <v>2</v>
      </c>
      <c r="B8" s="44" t="s">
        <v>507</v>
      </c>
      <c r="C8" s="45">
        <v>400000</v>
      </c>
      <c r="D8" s="45">
        <v>400346.07</v>
      </c>
      <c r="E8" s="25" t="s">
        <v>25</v>
      </c>
      <c r="F8" s="49" t="s">
        <v>350</v>
      </c>
      <c r="G8" s="45">
        <v>400000</v>
      </c>
      <c r="H8" s="49" t="s">
        <v>350</v>
      </c>
      <c r="I8" s="46">
        <v>399500</v>
      </c>
      <c r="J8" s="1" t="s">
        <v>173</v>
      </c>
      <c r="K8" s="34" t="s">
        <v>82</v>
      </c>
      <c r="L8" s="64">
        <v>25085</v>
      </c>
    </row>
    <row r="9" spans="1:12" ht="42" x14ac:dyDescent="0.35">
      <c r="A9" s="20">
        <v>3</v>
      </c>
      <c r="B9" s="33" t="s">
        <v>508</v>
      </c>
      <c r="C9" s="47">
        <v>173145</v>
      </c>
      <c r="D9" s="47">
        <v>173883.63</v>
      </c>
      <c r="E9" s="25" t="s">
        <v>25</v>
      </c>
      <c r="F9" s="50" t="s">
        <v>350</v>
      </c>
      <c r="G9" s="47">
        <v>173145</v>
      </c>
      <c r="H9" s="50" t="s">
        <v>350</v>
      </c>
      <c r="I9" s="47">
        <v>172500</v>
      </c>
      <c r="J9" s="1" t="s">
        <v>173</v>
      </c>
      <c r="K9" s="20" t="s">
        <v>83</v>
      </c>
      <c r="L9" s="32">
        <v>25085</v>
      </c>
    </row>
    <row r="10" spans="1:12" ht="84" x14ac:dyDescent="0.35">
      <c r="A10" s="20">
        <v>4</v>
      </c>
      <c r="B10" s="44" t="s">
        <v>509</v>
      </c>
      <c r="C10" s="45">
        <v>5111</v>
      </c>
      <c r="D10" s="45">
        <v>5111</v>
      </c>
      <c r="E10" s="25" t="s">
        <v>25</v>
      </c>
      <c r="F10" s="49" t="s">
        <v>517</v>
      </c>
      <c r="G10" s="45">
        <v>5111</v>
      </c>
      <c r="H10" s="49" t="s">
        <v>517</v>
      </c>
      <c r="I10" s="45">
        <v>5111</v>
      </c>
      <c r="J10" s="1" t="s">
        <v>173</v>
      </c>
      <c r="K10" s="28" t="s">
        <v>41</v>
      </c>
      <c r="L10" s="32">
        <v>25085</v>
      </c>
    </row>
    <row r="11" spans="1:12" ht="42" x14ac:dyDescent="0.35">
      <c r="A11" s="20">
        <v>5</v>
      </c>
      <c r="B11" s="33" t="s">
        <v>510</v>
      </c>
      <c r="C11" s="47">
        <v>4429</v>
      </c>
      <c r="D11" s="47">
        <v>4429</v>
      </c>
      <c r="E11" s="25" t="s">
        <v>25</v>
      </c>
      <c r="F11" s="50" t="s">
        <v>499</v>
      </c>
      <c r="G11" s="47">
        <v>4429</v>
      </c>
      <c r="H11" s="50" t="s">
        <v>499</v>
      </c>
      <c r="I11" s="47">
        <v>4429</v>
      </c>
      <c r="J11" s="1" t="s">
        <v>173</v>
      </c>
      <c r="K11" s="28" t="s">
        <v>42</v>
      </c>
      <c r="L11" s="32">
        <v>25085</v>
      </c>
    </row>
    <row r="12" spans="1:12" ht="84" x14ac:dyDescent="0.35">
      <c r="A12" s="20">
        <v>6</v>
      </c>
      <c r="B12" s="44" t="s">
        <v>511</v>
      </c>
      <c r="C12" s="45">
        <v>6000</v>
      </c>
      <c r="D12" s="45">
        <v>6000</v>
      </c>
      <c r="E12" s="25" t="s">
        <v>25</v>
      </c>
      <c r="F12" s="49" t="s">
        <v>518</v>
      </c>
      <c r="G12" s="45">
        <v>6000</v>
      </c>
      <c r="H12" s="49" t="s">
        <v>518</v>
      </c>
      <c r="I12" s="45">
        <v>6000</v>
      </c>
      <c r="J12" s="1" t="s">
        <v>173</v>
      </c>
      <c r="K12" s="28" t="s">
        <v>43</v>
      </c>
      <c r="L12" s="32">
        <v>25085</v>
      </c>
    </row>
    <row r="13" spans="1:12" ht="105" x14ac:dyDescent="0.35">
      <c r="A13" s="20">
        <v>7</v>
      </c>
      <c r="B13" s="33" t="s">
        <v>512</v>
      </c>
      <c r="C13" s="47">
        <v>1431</v>
      </c>
      <c r="D13" s="47">
        <v>1431</v>
      </c>
      <c r="E13" s="25" t="s">
        <v>25</v>
      </c>
      <c r="F13" s="50" t="s">
        <v>499</v>
      </c>
      <c r="G13" s="47">
        <v>1431</v>
      </c>
      <c r="H13" s="50" t="s">
        <v>499</v>
      </c>
      <c r="I13" s="47">
        <v>1431</v>
      </c>
      <c r="J13" s="1" t="s">
        <v>173</v>
      </c>
      <c r="K13" s="28" t="s">
        <v>44</v>
      </c>
      <c r="L13" s="32">
        <v>25085</v>
      </c>
    </row>
    <row r="14" spans="1:12" ht="84" x14ac:dyDescent="0.35">
      <c r="A14" s="20">
        <v>8</v>
      </c>
      <c r="B14" s="44" t="s">
        <v>513</v>
      </c>
      <c r="C14" s="45">
        <v>17461</v>
      </c>
      <c r="D14" s="45">
        <v>17461</v>
      </c>
      <c r="E14" s="25" t="s">
        <v>25</v>
      </c>
      <c r="F14" s="49" t="s">
        <v>263</v>
      </c>
      <c r="G14" s="45">
        <v>17461</v>
      </c>
      <c r="H14" s="49" t="s">
        <v>263</v>
      </c>
      <c r="I14" s="45">
        <v>17461</v>
      </c>
      <c r="J14" s="1" t="s">
        <v>173</v>
      </c>
      <c r="K14" s="28" t="s">
        <v>45</v>
      </c>
      <c r="L14" s="32">
        <v>25096</v>
      </c>
    </row>
    <row r="15" spans="1:12" ht="84" x14ac:dyDescent="0.35">
      <c r="A15" s="20">
        <v>9</v>
      </c>
      <c r="B15" s="33" t="s">
        <v>514</v>
      </c>
      <c r="C15" s="47">
        <v>3000</v>
      </c>
      <c r="D15" s="47">
        <v>3000</v>
      </c>
      <c r="E15" s="25" t="s">
        <v>25</v>
      </c>
      <c r="F15" s="50" t="s">
        <v>519</v>
      </c>
      <c r="G15" s="47">
        <v>3000</v>
      </c>
      <c r="H15" s="50" t="s">
        <v>519</v>
      </c>
      <c r="I15" s="47">
        <v>3000</v>
      </c>
      <c r="J15" s="1" t="s">
        <v>173</v>
      </c>
      <c r="K15" s="28" t="s">
        <v>46</v>
      </c>
      <c r="L15" s="32">
        <v>25096</v>
      </c>
    </row>
    <row r="16" spans="1:12" ht="63" x14ac:dyDescent="0.35">
      <c r="A16" s="20">
        <v>10</v>
      </c>
      <c r="B16" s="44" t="s">
        <v>515</v>
      </c>
      <c r="C16" s="45">
        <v>9121</v>
      </c>
      <c r="D16" s="45">
        <v>9121</v>
      </c>
      <c r="E16" s="25" t="s">
        <v>25</v>
      </c>
      <c r="F16" s="49" t="s">
        <v>499</v>
      </c>
      <c r="G16" s="45">
        <v>9121</v>
      </c>
      <c r="H16" s="49" t="s">
        <v>499</v>
      </c>
      <c r="I16" s="45">
        <v>9121</v>
      </c>
      <c r="J16" s="1" t="s">
        <v>173</v>
      </c>
      <c r="K16" s="28" t="s">
        <v>47</v>
      </c>
      <c r="L16" s="32">
        <v>25096</v>
      </c>
    </row>
    <row r="17" spans="1:12" ht="63" x14ac:dyDescent="0.35">
      <c r="A17" s="20">
        <v>11</v>
      </c>
      <c r="B17" s="33" t="s">
        <v>516</v>
      </c>
      <c r="C17" s="47">
        <v>14900</v>
      </c>
      <c r="D17" s="47">
        <v>14900</v>
      </c>
      <c r="E17" s="25" t="s">
        <v>25</v>
      </c>
      <c r="F17" s="50" t="s">
        <v>259</v>
      </c>
      <c r="G17" s="47">
        <v>14900</v>
      </c>
      <c r="H17" s="50" t="s">
        <v>259</v>
      </c>
      <c r="I17" s="47">
        <v>14900</v>
      </c>
      <c r="J17" s="1" t="s">
        <v>173</v>
      </c>
      <c r="K17" s="28" t="s">
        <v>48</v>
      </c>
      <c r="L17" s="32">
        <v>25096</v>
      </c>
    </row>
    <row r="18" spans="1:12" ht="105" x14ac:dyDescent="0.35">
      <c r="A18" s="20">
        <v>12</v>
      </c>
      <c r="B18" s="44" t="s">
        <v>512</v>
      </c>
      <c r="C18" s="45">
        <v>4868</v>
      </c>
      <c r="D18" s="45">
        <v>4868</v>
      </c>
      <c r="E18" s="25" t="s">
        <v>25</v>
      </c>
      <c r="F18" s="49" t="s">
        <v>251</v>
      </c>
      <c r="G18" s="45">
        <v>4868</v>
      </c>
      <c r="H18" s="49" t="s">
        <v>251</v>
      </c>
      <c r="I18" s="45">
        <v>4868</v>
      </c>
      <c r="J18" s="1" t="s">
        <v>173</v>
      </c>
      <c r="K18" s="28" t="s">
        <v>49</v>
      </c>
      <c r="L18" s="32">
        <v>25099</v>
      </c>
    </row>
    <row r="19" spans="1:12" ht="63" x14ac:dyDescent="0.35">
      <c r="A19" s="20">
        <v>13</v>
      </c>
      <c r="B19" s="44" t="s">
        <v>525</v>
      </c>
      <c r="C19" s="45">
        <v>300000</v>
      </c>
      <c r="D19" s="45">
        <v>300624.77</v>
      </c>
      <c r="E19" s="25" t="s">
        <v>25</v>
      </c>
      <c r="F19" s="49" t="s">
        <v>529</v>
      </c>
      <c r="G19" s="45">
        <v>300000</v>
      </c>
      <c r="H19" s="49" t="s">
        <v>529</v>
      </c>
      <c r="I19" s="46">
        <v>299500</v>
      </c>
      <c r="J19" s="1" t="s">
        <v>173</v>
      </c>
      <c r="K19" s="20" t="s">
        <v>317</v>
      </c>
      <c r="L19" s="32">
        <v>25090</v>
      </c>
    </row>
    <row r="20" spans="1:12" ht="63" x14ac:dyDescent="0.35">
      <c r="A20" s="20">
        <v>14</v>
      </c>
      <c r="B20" s="33" t="s">
        <v>526</v>
      </c>
      <c r="C20" s="47">
        <v>370000</v>
      </c>
      <c r="D20" s="47">
        <v>370662.46</v>
      </c>
      <c r="E20" s="25" t="s">
        <v>25</v>
      </c>
      <c r="F20" s="50" t="s">
        <v>529</v>
      </c>
      <c r="G20" s="47">
        <v>370000</v>
      </c>
      <c r="H20" s="50" t="s">
        <v>529</v>
      </c>
      <c r="I20" s="47">
        <v>369500</v>
      </c>
      <c r="J20" s="1" t="s">
        <v>173</v>
      </c>
      <c r="K20" s="20" t="s">
        <v>84</v>
      </c>
      <c r="L20" s="32">
        <v>25091</v>
      </c>
    </row>
    <row r="21" spans="1:12" ht="63" x14ac:dyDescent="0.35">
      <c r="A21" s="20">
        <v>15</v>
      </c>
      <c r="B21" s="44" t="s">
        <v>527</v>
      </c>
      <c r="C21" s="45">
        <v>500000</v>
      </c>
      <c r="D21" s="45">
        <v>500459.76</v>
      </c>
      <c r="E21" s="25" t="s">
        <v>25</v>
      </c>
      <c r="F21" s="49" t="s">
        <v>530</v>
      </c>
      <c r="G21" s="45">
        <v>500000</v>
      </c>
      <c r="H21" s="49" t="s">
        <v>530</v>
      </c>
      <c r="I21" s="45">
        <v>499000</v>
      </c>
      <c r="J21" s="1" t="s">
        <v>173</v>
      </c>
      <c r="K21" s="20" t="s">
        <v>85</v>
      </c>
      <c r="L21" s="32">
        <v>25098</v>
      </c>
    </row>
    <row r="22" spans="1:12" ht="63" x14ac:dyDescent="0.35">
      <c r="A22" s="20">
        <v>16</v>
      </c>
      <c r="B22" s="33" t="s">
        <v>528</v>
      </c>
      <c r="C22" s="47">
        <v>500000</v>
      </c>
      <c r="D22" s="47">
        <v>500627.14</v>
      </c>
      <c r="E22" s="25" t="s">
        <v>25</v>
      </c>
      <c r="F22" s="50" t="s">
        <v>350</v>
      </c>
      <c r="G22" s="47">
        <v>500000</v>
      </c>
      <c r="H22" s="50" t="s">
        <v>350</v>
      </c>
      <c r="I22" s="47">
        <v>499000</v>
      </c>
      <c r="J22" s="1" t="s">
        <v>173</v>
      </c>
      <c r="K22" s="20" t="s">
        <v>86</v>
      </c>
      <c r="L22" s="32">
        <v>25098</v>
      </c>
    </row>
    <row r="23" spans="1:12" ht="63" x14ac:dyDescent="0.35">
      <c r="A23" s="20">
        <v>17</v>
      </c>
      <c r="B23" s="33" t="s">
        <v>531</v>
      </c>
      <c r="C23" s="47">
        <v>3750</v>
      </c>
      <c r="D23" s="47">
        <v>3750</v>
      </c>
      <c r="E23" s="25" t="s">
        <v>25</v>
      </c>
      <c r="F23" s="50" t="s">
        <v>535</v>
      </c>
      <c r="G23" s="47">
        <v>3750</v>
      </c>
      <c r="H23" s="50" t="s">
        <v>535</v>
      </c>
      <c r="I23" s="47">
        <v>3750</v>
      </c>
      <c r="J23" s="1" t="s">
        <v>173</v>
      </c>
      <c r="K23" s="28" t="s">
        <v>50</v>
      </c>
      <c r="L23" s="32">
        <v>25099</v>
      </c>
    </row>
    <row r="24" spans="1:12" ht="105" x14ac:dyDescent="0.35">
      <c r="A24" s="20">
        <v>18</v>
      </c>
      <c r="B24" s="44" t="s">
        <v>532</v>
      </c>
      <c r="C24" s="45">
        <v>1840</v>
      </c>
      <c r="D24" s="45">
        <v>1840</v>
      </c>
      <c r="E24" s="25" t="s">
        <v>25</v>
      </c>
      <c r="F24" s="49" t="s">
        <v>259</v>
      </c>
      <c r="G24" s="45">
        <v>1840</v>
      </c>
      <c r="H24" s="49" t="s">
        <v>259</v>
      </c>
      <c r="I24" s="45">
        <v>1840</v>
      </c>
      <c r="J24" s="1" t="s">
        <v>173</v>
      </c>
      <c r="K24" s="28" t="s">
        <v>51</v>
      </c>
      <c r="L24" s="32">
        <v>25104</v>
      </c>
    </row>
    <row r="25" spans="1:12" ht="42" x14ac:dyDescent="0.35">
      <c r="A25" s="20">
        <v>19</v>
      </c>
      <c r="B25" s="33" t="s">
        <v>533</v>
      </c>
      <c r="C25" s="47">
        <v>112490</v>
      </c>
      <c r="D25" s="47">
        <v>112490</v>
      </c>
      <c r="E25" s="25" t="s">
        <v>25</v>
      </c>
      <c r="F25" s="50" t="s">
        <v>367</v>
      </c>
      <c r="G25" s="47">
        <v>112490</v>
      </c>
      <c r="H25" s="50" t="s">
        <v>367</v>
      </c>
      <c r="I25" s="47">
        <v>112490</v>
      </c>
      <c r="J25" s="1" t="s">
        <v>173</v>
      </c>
      <c r="K25" s="28" t="s">
        <v>52</v>
      </c>
      <c r="L25" s="32">
        <v>25104</v>
      </c>
    </row>
    <row r="26" spans="1:12" ht="42" x14ac:dyDescent="0.35">
      <c r="A26" s="20">
        <v>20</v>
      </c>
      <c r="B26" s="44" t="s">
        <v>534</v>
      </c>
      <c r="C26" s="45">
        <v>49327</v>
      </c>
      <c r="D26" s="45">
        <v>49327</v>
      </c>
      <c r="E26" s="25" t="s">
        <v>25</v>
      </c>
      <c r="F26" s="49" t="s">
        <v>536</v>
      </c>
      <c r="G26" s="45">
        <v>49327</v>
      </c>
      <c r="H26" s="49" t="s">
        <v>536</v>
      </c>
      <c r="I26" s="45">
        <v>49327</v>
      </c>
      <c r="J26" s="1" t="s">
        <v>173</v>
      </c>
      <c r="K26" s="28" t="s">
        <v>53</v>
      </c>
      <c r="L26" s="32">
        <v>25104</v>
      </c>
    </row>
    <row r="27" spans="1:12" s="24" customFormat="1" x14ac:dyDescent="0.35">
      <c r="A27" s="23"/>
      <c r="B27" s="12"/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2:L227"/>
  <sheetViews>
    <sheetView zoomScaleNormal="100" workbookViewId="0">
      <selection activeCell="N11" sqref="N11"/>
    </sheetView>
  </sheetViews>
  <sheetFormatPr defaultRowHeight="21" x14ac:dyDescent="0.35"/>
  <cols>
    <col min="1" max="1" width="5.75" style="18" customWidth="1"/>
    <col min="2" max="2" width="26.375" style="13" customWidth="1"/>
    <col min="3" max="3" width="15.375" style="17" customWidth="1"/>
    <col min="4" max="4" width="13.25" style="17" customWidth="1"/>
    <col min="5" max="5" width="12" style="17" customWidth="1"/>
    <col min="6" max="6" width="14.75" style="13" bestFit="1" customWidth="1"/>
    <col min="7" max="7" width="12.5" style="17" customWidth="1"/>
    <col min="8" max="8" width="16.5" style="13" bestFit="1" customWidth="1"/>
    <col min="9" max="9" width="14.75" style="17" customWidth="1"/>
    <col min="10" max="10" width="20.375" style="17" customWidth="1"/>
    <col min="11" max="11" width="12.5" style="17" customWidth="1"/>
    <col min="12" max="12" width="11.875" style="17" customWidth="1"/>
    <col min="13" max="16384" width="9" style="17"/>
  </cols>
  <sheetData>
    <row r="2" spans="1:12" x14ac:dyDescent="0.35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4.75" customHeight="1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25.5" customHeight="1" x14ac:dyDescent="0.35">
      <c r="A4" s="81" t="s">
        <v>211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21" customFormat="1" ht="63" x14ac:dyDescent="0.2">
      <c r="A6" s="65" t="s">
        <v>0</v>
      </c>
      <c r="B6" s="65" t="s">
        <v>1</v>
      </c>
      <c r="C6" s="65" t="s">
        <v>2</v>
      </c>
      <c r="D6" s="66" t="s">
        <v>3</v>
      </c>
      <c r="E6" s="66" t="s">
        <v>4</v>
      </c>
      <c r="F6" s="66" t="s">
        <v>5</v>
      </c>
      <c r="G6" s="66" t="s">
        <v>6</v>
      </c>
      <c r="H6" s="66" t="s">
        <v>7</v>
      </c>
      <c r="I6" s="66" t="s">
        <v>8</v>
      </c>
      <c r="J6" s="66" t="s">
        <v>9</v>
      </c>
      <c r="K6" s="67" t="s">
        <v>196</v>
      </c>
      <c r="L6" s="66" t="s">
        <v>11</v>
      </c>
    </row>
    <row r="7" spans="1:12" ht="42" x14ac:dyDescent="0.35">
      <c r="A7" s="26">
        <v>1</v>
      </c>
      <c r="B7" s="44" t="s">
        <v>228</v>
      </c>
      <c r="C7" s="45">
        <v>9020</v>
      </c>
      <c r="D7" s="46">
        <v>9020</v>
      </c>
      <c r="E7" s="27" t="s">
        <v>25</v>
      </c>
      <c r="F7" s="49" t="s">
        <v>164</v>
      </c>
      <c r="G7" s="45">
        <v>9020</v>
      </c>
      <c r="H7" s="49" t="s">
        <v>164</v>
      </c>
      <c r="I7" s="45">
        <v>9020</v>
      </c>
      <c r="J7" s="3" t="s">
        <v>173</v>
      </c>
      <c r="K7" s="28" t="s">
        <v>55</v>
      </c>
      <c r="L7" s="32">
        <v>24747</v>
      </c>
    </row>
    <row r="8" spans="1:12" ht="42" x14ac:dyDescent="0.35">
      <c r="A8" s="26">
        <v>2</v>
      </c>
      <c r="B8" s="33" t="s">
        <v>229</v>
      </c>
      <c r="C8" s="47">
        <v>28728</v>
      </c>
      <c r="D8" s="48">
        <v>28728</v>
      </c>
      <c r="E8" s="27" t="s">
        <v>25</v>
      </c>
      <c r="F8" s="50" t="s">
        <v>235</v>
      </c>
      <c r="G8" s="47">
        <v>28728</v>
      </c>
      <c r="H8" s="50" t="s">
        <v>235</v>
      </c>
      <c r="I8" s="47">
        <v>28728</v>
      </c>
      <c r="J8" s="3" t="s">
        <v>173</v>
      </c>
      <c r="K8" s="28" t="s">
        <v>56</v>
      </c>
      <c r="L8" s="32">
        <v>24747</v>
      </c>
    </row>
    <row r="9" spans="1:12" ht="42" x14ac:dyDescent="0.35">
      <c r="A9" s="26">
        <v>3</v>
      </c>
      <c r="B9" s="44" t="s">
        <v>230</v>
      </c>
      <c r="C9" s="45">
        <v>15120</v>
      </c>
      <c r="D9" s="45">
        <v>15120</v>
      </c>
      <c r="E9" s="27" t="s">
        <v>25</v>
      </c>
      <c r="F9" s="49" t="s">
        <v>236</v>
      </c>
      <c r="G9" s="45">
        <v>15120</v>
      </c>
      <c r="H9" s="49" t="s">
        <v>236</v>
      </c>
      <c r="I9" s="45">
        <v>15120</v>
      </c>
      <c r="J9" s="3" t="s">
        <v>173</v>
      </c>
      <c r="K9" s="28" t="s">
        <v>57</v>
      </c>
      <c r="L9" s="32">
        <v>24747</v>
      </c>
    </row>
    <row r="10" spans="1:12" ht="42" x14ac:dyDescent="0.35">
      <c r="A10" s="26">
        <v>4</v>
      </c>
      <c r="B10" s="33" t="s">
        <v>231</v>
      </c>
      <c r="C10" s="47">
        <v>21168</v>
      </c>
      <c r="D10" s="47">
        <v>21168</v>
      </c>
      <c r="E10" s="27" t="s">
        <v>25</v>
      </c>
      <c r="F10" s="50" t="s">
        <v>237</v>
      </c>
      <c r="G10" s="47">
        <v>21168</v>
      </c>
      <c r="H10" s="50" t="s">
        <v>237</v>
      </c>
      <c r="I10" s="47">
        <v>21168</v>
      </c>
      <c r="J10" s="3" t="s">
        <v>173</v>
      </c>
      <c r="K10" s="28" t="s">
        <v>58</v>
      </c>
      <c r="L10" s="32">
        <v>24747</v>
      </c>
    </row>
    <row r="11" spans="1:12" ht="42" x14ac:dyDescent="0.35">
      <c r="A11" s="26">
        <v>5</v>
      </c>
      <c r="B11" s="44" t="s">
        <v>232</v>
      </c>
      <c r="C11" s="45">
        <v>9072</v>
      </c>
      <c r="D11" s="45">
        <v>9072</v>
      </c>
      <c r="E11" s="27" t="s">
        <v>25</v>
      </c>
      <c r="F11" s="49" t="s">
        <v>238</v>
      </c>
      <c r="G11" s="45">
        <v>9072</v>
      </c>
      <c r="H11" s="49" t="s">
        <v>238</v>
      </c>
      <c r="I11" s="45">
        <v>9072</v>
      </c>
      <c r="J11" s="3" t="s">
        <v>173</v>
      </c>
      <c r="K11" s="28" t="s">
        <v>59</v>
      </c>
      <c r="L11" s="32">
        <v>24747</v>
      </c>
    </row>
    <row r="12" spans="1:12" ht="42" x14ac:dyDescent="0.35">
      <c r="A12" s="26">
        <v>6</v>
      </c>
      <c r="B12" s="33" t="s">
        <v>233</v>
      </c>
      <c r="C12" s="47">
        <v>10700</v>
      </c>
      <c r="D12" s="47">
        <v>10700</v>
      </c>
      <c r="E12" s="27" t="s">
        <v>25</v>
      </c>
      <c r="F12" s="50" t="s">
        <v>239</v>
      </c>
      <c r="G12" s="47">
        <v>10700</v>
      </c>
      <c r="H12" s="50" t="s">
        <v>239</v>
      </c>
      <c r="I12" s="47">
        <v>10700</v>
      </c>
      <c r="J12" s="3" t="s">
        <v>173</v>
      </c>
      <c r="K12" s="28" t="s">
        <v>60</v>
      </c>
      <c r="L12" s="32">
        <v>24755</v>
      </c>
    </row>
    <row r="13" spans="1:12" ht="63" x14ac:dyDescent="0.35">
      <c r="A13" s="26">
        <v>7</v>
      </c>
      <c r="B13" s="44" t="s">
        <v>234</v>
      </c>
      <c r="C13" s="45">
        <v>3210</v>
      </c>
      <c r="D13" s="45">
        <v>3210</v>
      </c>
      <c r="E13" s="27" t="s">
        <v>25</v>
      </c>
      <c r="F13" s="49" t="s">
        <v>240</v>
      </c>
      <c r="G13" s="45">
        <v>3210</v>
      </c>
      <c r="H13" s="49" t="s">
        <v>240</v>
      </c>
      <c r="I13" s="45">
        <v>3210</v>
      </c>
      <c r="J13" s="3" t="s">
        <v>173</v>
      </c>
      <c r="K13" s="28" t="s">
        <v>61</v>
      </c>
      <c r="L13" s="32">
        <v>24765</v>
      </c>
    </row>
    <row r="14" spans="1:12" ht="42" x14ac:dyDescent="0.35">
      <c r="A14" s="26">
        <v>8</v>
      </c>
      <c r="B14" s="33" t="s">
        <v>242</v>
      </c>
      <c r="C14" s="51">
        <v>24624</v>
      </c>
      <c r="D14" s="53">
        <v>24624</v>
      </c>
      <c r="E14" s="20" t="s">
        <v>25</v>
      </c>
      <c r="F14" s="50" t="s">
        <v>235</v>
      </c>
      <c r="G14" s="47">
        <v>24624</v>
      </c>
      <c r="H14" s="50" t="s">
        <v>235</v>
      </c>
      <c r="I14" s="47">
        <v>24624</v>
      </c>
      <c r="J14" s="1" t="s">
        <v>173</v>
      </c>
      <c r="K14" s="28" t="s">
        <v>62</v>
      </c>
      <c r="L14" s="32">
        <v>24781</v>
      </c>
    </row>
    <row r="15" spans="1:12" ht="42" x14ac:dyDescent="0.35">
      <c r="A15" s="26">
        <v>9</v>
      </c>
      <c r="B15" s="44" t="s">
        <v>243</v>
      </c>
      <c r="C15" s="52">
        <v>12960</v>
      </c>
      <c r="D15" s="54">
        <v>12960</v>
      </c>
      <c r="E15" s="20" t="s">
        <v>25</v>
      </c>
      <c r="F15" s="49" t="s">
        <v>236</v>
      </c>
      <c r="G15" s="45">
        <v>12960</v>
      </c>
      <c r="H15" s="49" t="s">
        <v>236</v>
      </c>
      <c r="I15" s="45">
        <v>12960</v>
      </c>
      <c r="J15" s="1" t="s">
        <v>173</v>
      </c>
      <c r="K15" s="28" t="s">
        <v>63</v>
      </c>
      <c r="L15" s="32">
        <v>24781</v>
      </c>
    </row>
    <row r="16" spans="1:12" ht="42" x14ac:dyDescent="0.35">
      <c r="A16" s="26">
        <v>10</v>
      </c>
      <c r="B16" s="33" t="s">
        <v>244</v>
      </c>
      <c r="C16" s="51">
        <v>18144</v>
      </c>
      <c r="D16" s="53">
        <v>18144</v>
      </c>
      <c r="E16" s="20" t="s">
        <v>25</v>
      </c>
      <c r="F16" s="50" t="s">
        <v>237</v>
      </c>
      <c r="G16" s="47">
        <v>18144</v>
      </c>
      <c r="H16" s="50" t="s">
        <v>237</v>
      </c>
      <c r="I16" s="47">
        <v>18144</v>
      </c>
      <c r="J16" s="1" t="s">
        <v>173</v>
      </c>
      <c r="K16" s="28" t="s">
        <v>64</v>
      </c>
      <c r="L16" s="32">
        <v>24781</v>
      </c>
    </row>
    <row r="17" spans="1:12" ht="42" x14ac:dyDescent="0.35">
      <c r="A17" s="26">
        <v>11</v>
      </c>
      <c r="B17" s="44" t="s">
        <v>245</v>
      </c>
      <c r="C17" s="52">
        <v>7776</v>
      </c>
      <c r="D17" s="54">
        <v>7776</v>
      </c>
      <c r="E17" s="20" t="s">
        <v>25</v>
      </c>
      <c r="F17" s="49" t="s">
        <v>238</v>
      </c>
      <c r="G17" s="45">
        <v>7776</v>
      </c>
      <c r="H17" s="49" t="s">
        <v>238</v>
      </c>
      <c r="I17" s="45">
        <v>7776</v>
      </c>
      <c r="J17" s="1" t="s">
        <v>173</v>
      </c>
      <c r="K17" s="28" t="s">
        <v>65</v>
      </c>
      <c r="L17" s="32">
        <v>24781</v>
      </c>
    </row>
    <row r="18" spans="1:12" ht="42" x14ac:dyDescent="0.35">
      <c r="A18" s="26">
        <v>12</v>
      </c>
      <c r="B18" s="8" t="s">
        <v>246</v>
      </c>
      <c r="C18" s="9">
        <v>21000</v>
      </c>
      <c r="D18" s="55">
        <v>21000</v>
      </c>
      <c r="E18" s="20" t="s">
        <v>25</v>
      </c>
      <c r="F18" s="4" t="s">
        <v>247</v>
      </c>
      <c r="G18" s="9">
        <v>21000</v>
      </c>
      <c r="H18" s="4" t="s">
        <v>247</v>
      </c>
      <c r="I18" s="9">
        <v>21000</v>
      </c>
      <c r="J18" s="1" t="s">
        <v>173</v>
      </c>
      <c r="K18" s="28" t="s">
        <v>66</v>
      </c>
      <c r="L18" s="32">
        <v>24781</v>
      </c>
    </row>
    <row r="19" spans="1:12" x14ac:dyDescent="0.35">
      <c r="A19" s="26">
        <v>13</v>
      </c>
      <c r="B19" s="8" t="s">
        <v>248</v>
      </c>
      <c r="C19" s="9">
        <v>830</v>
      </c>
      <c r="D19" s="9">
        <v>830</v>
      </c>
      <c r="E19" s="20" t="s">
        <v>25</v>
      </c>
      <c r="F19" s="4" t="s">
        <v>249</v>
      </c>
      <c r="G19" s="9">
        <v>830</v>
      </c>
      <c r="H19" s="4" t="s">
        <v>249</v>
      </c>
      <c r="I19" s="9">
        <v>830</v>
      </c>
      <c r="J19" s="1" t="s">
        <v>173</v>
      </c>
      <c r="K19" s="20" t="s">
        <v>67</v>
      </c>
      <c r="L19" s="32">
        <v>24781</v>
      </c>
    </row>
    <row r="20" spans="1:12" x14ac:dyDescent="0.35">
      <c r="A20" s="26">
        <v>14</v>
      </c>
      <c r="B20" s="8" t="s">
        <v>250</v>
      </c>
      <c r="C20" s="9">
        <v>78250</v>
      </c>
      <c r="D20" s="9">
        <v>78250</v>
      </c>
      <c r="E20" s="20" t="s">
        <v>25</v>
      </c>
      <c r="F20" s="4" t="s">
        <v>251</v>
      </c>
      <c r="G20" s="9">
        <v>78250</v>
      </c>
      <c r="H20" s="4" t="s">
        <v>251</v>
      </c>
      <c r="I20" s="9">
        <v>78250</v>
      </c>
      <c r="J20" s="1" t="s">
        <v>173</v>
      </c>
      <c r="K20" s="20" t="s">
        <v>68</v>
      </c>
      <c r="L20" s="32">
        <v>24781</v>
      </c>
    </row>
    <row r="21" spans="1:12" x14ac:dyDescent="0.35">
      <c r="A21" s="26">
        <v>15</v>
      </c>
      <c r="B21" s="8" t="s">
        <v>252</v>
      </c>
      <c r="C21" s="9">
        <v>5515</v>
      </c>
      <c r="D21" s="9">
        <v>5515</v>
      </c>
      <c r="E21" s="20" t="s">
        <v>25</v>
      </c>
      <c r="F21" s="4" t="s">
        <v>251</v>
      </c>
      <c r="G21" s="9">
        <v>5515</v>
      </c>
      <c r="H21" s="4" t="s">
        <v>251</v>
      </c>
      <c r="I21" s="9">
        <v>5515</v>
      </c>
      <c r="J21" s="1" t="s">
        <v>173</v>
      </c>
      <c r="K21" s="20" t="s">
        <v>69</v>
      </c>
      <c r="L21" s="32">
        <v>24781</v>
      </c>
    </row>
    <row r="22" spans="1:12" x14ac:dyDescent="0.35">
      <c r="A22" s="26">
        <v>16</v>
      </c>
      <c r="B22" s="8" t="s">
        <v>253</v>
      </c>
      <c r="C22" s="9">
        <v>1990</v>
      </c>
      <c r="D22" s="9">
        <v>1990</v>
      </c>
      <c r="E22" s="20" t="s">
        <v>25</v>
      </c>
      <c r="F22" s="4" t="s">
        <v>251</v>
      </c>
      <c r="G22" s="9">
        <v>1990</v>
      </c>
      <c r="H22" s="4" t="s">
        <v>251</v>
      </c>
      <c r="I22" s="9">
        <v>1990</v>
      </c>
      <c r="J22" s="1" t="s">
        <v>173</v>
      </c>
      <c r="K22" s="20" t="s">
        <v>70</v>
      </c>
      <c r="L22" s="32" t="s">
        <v>254</v>
      </c>
    </row>
    <row r="23" spans="1:12" x14ac:dyDescent="0.35">
      <c r="A23" s="26">
        <v>17</v>
      </c>
      <c r="B23" s="8" t="s">
        <v>255</v>
      </c>
      <c r="C23" s="9">
        <v>6567</v>
      </c>
      <c r="D23" s="9">
        <v>6567</v>
      </c>
      <c r="E23" s="20" t="s">
        <v>25</v>
      </c>
      <c r="F23" s="4" t="s">
        <v>251</v>
      </c>
      <c r="G23" s="9">
        <v>6567</v>
      </c>
      <c r="H23" s="4" t="s">
        <v>251</v>
      </c>
      <c r="I23" s="9">
        <v>6567</v>
      </c>
      <c r="J23" s="1" t="s">
        <v>173</v>
      </c>
      <c r="K23" s="20" t="s">
        <v>71</v>
      </c>
      <c r="L23" s="32">
        <v>24788</v>
      </c>
    </row>
    <row r="24" spans="1:12" ht="63" x14ac:dyDescent="0.35">
      <c r="A24" s="26">
        <v>18</v>
      </c>
      <c r="B24" s="33" t="s">
        <v>256</v>
      </c>
      <c r="C24" s="47">
        <v>430000</v>
      </c>
      <c r="D24" s="47">
        <v>430207.85</v>
      </c>
      <c r="E24" s="20" t="s">
        <v>25</v>
      </c>
      <c r="F24" s="50" t="s">
        <v>257</v>
      </c>
      <c r="G24" s="47">
        <v>430000</v>
      </c>
      <c r="H24" s="50" t="s">
        <v>257</v>
      </c>
      <c r="I24" s="47">
        <v>429000</v>
      </c>
      <c r="J24" s="1" t="s">
        <v>173</v>
      </c>
      <c r="K24" s="28" t="s">
        <v>58</v>
      </c>
      <c r="L24" s="32">
        <v>24798</v>
      </c>
    </row>
    <row r="25" spans="1:12" ht="42" x14ac:dyDescent="0.35">
      <c r="A25" s="26">
        <v>19</v>
      </c>
      <c r="B25" s="33" t="s">
        <v>258</v>
      </c>
      <c r="C25" s="47">
        <v>2340</v>
      </c>
      <c r="D25" s="47">
        <v>2340</v>
      </c>
      <c r="E25" s="20" t="s">
        <v>25</v>
      </c>
      <c r="F25" s="50" t="s">
        <v>259</v>
      </c>
      <c r="G25" s="47">
        <v>2340</v>
      </c>
      <c r="H25" s="50" t="s">
        <v>259</v>
      </c>
      <c r="I25" s="47">
        <v>2340</v>
      </c>
      <c r="J25" s="1" t="s">
        <v>173</v>
      </c>
      <c r="K25" s="28" t="s">
        <v>72</v>
      </c>
      <c r="L25" s="32">
        <v>24798</v>
      </c>
    </row>
    <row r="26" spans="1:12" ht="42" x14ac:dyDescent="0.35">
      <c r="A26" s="26">
        <v>20</v>
      </c>
      <c r="B26" s="33" t="s">
        <v>260</v>
      </c>
      <c r="C26" s="47">
        <v>7500</v>
      </c>
      <c r="D26" s="47">
        <v>7500</v>
      </c>
      <c r="E26" s="20" t="s">
        <v>25</v>
      </c>
      <c r="F26" s="50" t="s">
        <v>261</v>
      </c>
      <c r="G26" s="47">
        <v>7500</v>
      </c>
      <c r="H26" s="50" t="s">
        <v>261</v>
      </c>
      <c r="I26" s="47">
        <v>7500</v>
      </c>
      <c r="J26" s="1" t="s">
        <v>173</v>
      </c>
      <c r="K26" s="28" t="s">
        <v>73</v>
      </c>
      <c r="L26" s="32">
        <v>24798</v>
      </c>
    </row>
    <row r="27" spans="1:12" ht="42" x14ac:dyDescent="0.35">
      <c r="A27" s="26">
        <v>21</v>
      </c>
      <c r="B27" s="33" t="s">
        <v>262</v>
      </c>
      <c r="C27" s="47">
        <v>2555</v>
      </c>
      <c r="D27" s="47">
        <v>2555</v>
      </c>
      <c r="E27" s="20" t="s">
        <v>25</v>
      </c>
      <c r="F27" s="50" t="s">
        <v>263</v>
      </c>
      <c r="G27" s="47">
        <v>2555</v>
      </c>
      <c r="H27" s="50" t="s">
        <v>263</v>
      </c>
      <c r="I27" s="47">
        <v>2555</v>
      </c>
      <c r="J27" s="1" t="s">
        <v>173</v>
      </c>
      <c r="K27" s="56" t="s">
        <v>74</v>
      </c>
      <c r="L27" s="32">
        <v>24798</v>
      </c>
    </row>
    <row r="28" spans="1:12" x14ac:dyDescent="0.35">
      <c r="A28" s="26">
        <v>22</v>
      </c>
      <c r="B28" s="33" t="s">
        <v>264</v>
      </c>
      <c r="C28" s="47">
        <v>3125</v>
      </c>
      <c r="D28" s="47">
        <v>3125</v>
      </c>
      <c r="E28" s="20" t="s">
        <v>25</v>
      </c>
      <c r="F28" s="50" t="s">
        <v>263</v>
      </c>
      <c r="G28" s="47">
        <v>3125</v>
      </c>
      <c r="H28" s="50" t="s">
        <v>263</v>
      </c>
      <c r="I28" s="47">
        <v>3125</v>
      </c>
      <c r="J28" s="1" t="s">
        <v>173</v>
      </c>
      <c r="K28" s="56" t="s">
        <v>75</v>
      </c>
      <c r="L28" s="32">
        <v>24798</v>
      </c>
    </row>
    <row r="29" spans="1:12" ht="42" x14ac:dyDescent="0.35">
      <c r="A29" s="26">
        <v>23</v>
      </c>
      <c r="B29" s="33" t="s">
        <v>265</v>
      </c>
      <c r="C29" s="47">
        <v>20000</v>
      </c>
      <c r="D29" s="47">
        <v>20000</v>
      </c>
      <c r="E29" s="20" t="s">
        <v>25</v>
      </c>
      <c r="F29" s="50" t="s">
        <v>266</v>
      </c>
      <c r="G29" s="47">
        <v>20000</v>
      </c>
      <c r="H29" s="50" t="s">
        <v>266</v>
      </c>
      <c r="I29" s="47">
        <v>20000</v>
      </c>
      <c r="J29" s="1" t="s">
        <v>173</v>
      </c>
      <c r="K29" s="56" t="s">
        <v>76</v>
      </c>
      <c r="L29" s="32">
        <v>24798</v>
      </c>
    </row>
    <row r="30" spans="1:12" ht="42" x14ac:dyDescent="0.35">
      <c r="A30" s="26">
        <v>24</v>
      </c>
      <c r="B30" s="33" t="s">
        <v>267</v>
      </c>
      <c r="C30" s="47">
        <v>25000</v>
      </c>
      <c r="D30" s="47">
        <v>25000</v>
      </c>
      <c r="E30" s="20" t="s">
        <v>25</v>
      </c>
      <c r="F30" s="50" t="s">
        <v>266</v>
      </c>
      <c r="G30" s="47">
        <v>25000</v>
      </c>
      <c r="H30" s="50" t="s">
        <v>266</v>
      </c>
      <c r="I30" s="47">
        <v>25000</v>
      </c>
      <c r="J30" s="1" t="s">
        <v>173</v>
      </c>
      <c r="K30" s="56" t="s">
        <v>279</v>
      </c>
      <c r="L30" s="32">
        <v>24798</v>
      </c>
    </row>
    <row r="31" spans="1:12" x14ac:dyDescent="0.35">
      <c r="A31" s="26">
        <v>25</v>
      </c>
      <c r="B31" s="33" t="s">
        <v>268</v>
      </c>
      <c r="C31" s="47">
        <v>6150</v>
      </c>
      <c r="D31" s="47">
        <v>6150</v>
      </c>
      <c r="E31" s="20" t="s">
        <v>25</v>
      </c>
      <c r="F31" s="50" t="s">
        <v>269</v>
      </c>
      <c r="G31" s="47">
        <v>6150</v>
      </c>
      <c r="H31" s="50" t="s">
        <v>269</v>
      </c>
      <c r="I31" s="47">
        <v>6150</v>
      </c>
      <c r="J31" s="1" t="s">
        <v>173</v>
      </c>
      <c r="K31" s="56" t="s">
        <v>77</v>
      </c>
      <c r="L31" s="32">
        <v>24798</v>
      </c>
    </row>
    <row r="32" spans="1:12" ht="42" x14ac:dyDescent="0.35">
      <c r="A32" s="26">
        <v>26</v>
      </c>
      <c r="B32" s="44" t="s">
        <v>270</v>
      </c>
      <c r="C32" s="45">
        <v>186000</v>
      </c>
      <c r="D32" s="45">
        <v>186000</v>
      </c>
      <c r="E32" s="20" t="s">
        <v>25</v>
      </c>
      <c r="F32" s="49" t="s">
        <v>273</v>
      </c>
      <c r="G32" s="45">
        <v>186000</v>
      </c>
      <c r="H32" s="49" t="s">
        <v>273</v>
      </c>
      <c r="I32" s="45">
        <v>186000</v>
      </c>
      <c r="J32" s="1" t="s">
        <v>173</v>
      </c>
      <c r="K32" s="28" t="s">
        <v>55</v>
      </c>
      <c r="L32" s="32">
        <v>24787</v>
      </c>
    </row>
    <row r="33" spans="1:12" ht="84" x14ac:dyDescent="0.35">
      <c r="A33" s="26">
        <v>27</v>
      </c>
      <c r="B33" s="44" t="s">
        <v>271</v>
      </c>
      <c r="C33" s="45">
        <v>483000</v>
      </c>
      <c r="D33" s="45">
        <v>483000</v>
      </c>
      <c r="E33" s="20" t="s">
        <v>25</v>
      </c>
      <c r="F33" s="49" t="s">
        <v>274</v>
      </c>
      <c r="G33" s="45">
        <v>483000</v>
      </c>
      <c r="H33" s="49" t="s">
        <v>276</v>
      </c>
      <c r="I33" s="45">
        <v>482000</v>
      </c>
      <c r="J33" s="1" t="s">
        <v>173</v>
      </c>
      <c r="K33" s="28" t="s">
        <v>56</v>
      </c>
      <c r="L33" s="32">
        <v>24791</v>
      </c>
    </row>
    <row r="34" spans="1:12" ht="84" x14ac:dyDescent="0.35">
      <c r="A34" s="26">
        <v>28</v>
      </c>
      <c r="B34" s="44" t="s">
        <v>272</v>
      </c>
      <c r="C34" s="45">
        <v>483000</v>
      </c>
      <c r="D34" s="45">
        <v>483000</v>
      </c>
      <c r="E34" s="20" t="s">
        <v>25</v>
      </c>
      <c r="F34" s="49" t="s">
        <v>275</v>
      </c>
      <c r="G34" s="45">
        <v>483000</v>
      </c>
      <c r="H34" s="49" t="s">
        <v>275</v>
      </c>
      <c r="I34" s="45">
        <v>482000</v>
      </c>
      <c r="J34" s="1" t="s">
        <v>173</v>
      </c>
      <c r="K34" s="28" t="s">
        <v>57</v>
      </c>
      <c r="L34" s="32">
        <v>24791</v>
      </c>
    </row>
    <row r="35" spans="1:12" ht="63" x14ac:dyDescent="0.35">
      <c r="A35" s="26">
        <v>29</v>
      </c>
      <c r="B35" s="33" t="s">
        <v>256</v>
      </c>
      <c r="C35" s="47">
        <v>430000</v>
      </c>
      <c r="D35" s="47">
        <v>430207.85</v>
      </c>
      <c r="E35" s="20" t="s">
        <v>25</v>
      </c>
      <c r="F35" s="50" t="s">
        <v>257</v>
      </c>
      <c r="G35" s="47">
        <v>430000</v>
      </c>
      <c r="H35" s="50" t="s">
        <v>257</v>
      </c>
      <c r="I35" s="47">
        <v>429000</v>
      </c>
      <c r="J35" s="1" t="s">
        <v>173</v>
      </c>
      <c r="K35" s="28" t="s">
        <v>58</v>
      </c>
      <c r="L35" s="32">
        <v>24798</v>
      </c>
    </row>
    <row r="36" spans="1:12" ht="147" x14ac:dyDescent="0.35">
      <c r="A36" s="26">
        <v>30</v>
      </c>
      <c r="B36" s="44" t="s">
        <v>277</v>
      </c>
      <c r="C36" s="45">
        <v>380000</v>
      </c>
      <c r="D36" s="45">
        <v>381128.17</v>
      </c>
      <c r="E36" s="20" t="s">
        <v>25</v>
      </c>
      <c r="F36" s="49" t="s">
        <v>275</v>
      </c>
      <c r="G36" s="45">
        <v>380000</v>
      </c>
      <c r="H36" s="49" t="s">
        <v>275</v>
      </c>
      <c r="I36" s="45">
        <v>379000</v>
      </c>
      <c r="J36" s="1" t="s">
        <v>173</v>
      </c>
      <c r="K36" s="28" t="s">
        <v>59</v>
      </c>
      <c r="L36" s="32">
        <v>24808</v>
      </c>
    </row>
    <row r="37" spans="1:12" ht="84" x14ac:dyDescent="0.35">
      <c r="A37" s="26">
        <v>31</v>
      </c>
      <c r="B37" s="44" t="s">
        <v>278</v>
      </c>
      <c r="C37" s="45">
        <v>500000</v>
      </c>
      <c r="D37" s="45">
        <v>500000</v>
      </c>
      <c r="E37" s="20" t="s">
        <v>25</v>
      </c>
      <c r="F37" s="49" t="s">
        <v>257</v>
      </c>
      <c r="G37" s="45">
        <v>500000</v>
      </c>
      <c r="H37" s="49" t="s">
        <v>257</v>
      </c>
      <c r="I37" s="45">
        <v>499000</v>
      </c>
      <c r="J37" s="1" t="s">
        <v>173</v>
      </c>
      <c r="K37" s="28" t="s">
        <v>60</v>
      </c>
      <c r="L37" s="32">
        <v>24822</v>
      </c>
    </row>
    <row r="38" spans="1:12" ht="42" x14ac:dyDescent="0.35">
      <c r="A38" s="26">
        <v>32</v>
      </c>
      <c r="B38" s="33" t="s">
        <v>242</v>
      </c>
      <c r="C38" s="47">
        <v>30096</v>
      </c>
      <c r="D38" s="47">
        <v>30096</v>
      </c>
      <c r="E38" s="20" t="s">
        <v>25</v>
      </c>
      <c r="F38" s="50" t="s">
        <v>235</v>
      </c>
      <c r="G38" s="47">
        <v>30096</v>
      </c>
      <c r="H38" s="50">
        <v>30096</v>
      </c>
      <c r="I38" s="47">
        <v>30096</v>
      </c>
      <c r="J38" s="1" t="s">
        <v>173</v>
      </c>
      <c r="K38" s="28" t="s">
        <v>78</v>
      </c>
      <c r="L38" s="32">
        <v>24814</v>
      </c>
    </row>
    <row r="39" spans="1:12" ht="42" x14ac:dyDescent="0.35">
      <c r="A39" s="26">
        <v>33</v>
      </c>
      <c r="B39" s="44" t="s">
        <v>243</v>
      </c>
      <c r="C39" s="45">
        <v>15840</v>
      </c>
      <c r="D39" s="45">
        <v>15840</v>
      </c>
      <c r="E39" s="20" t="s">
        <v>25</v>
      </c>
      <c r="F39" s="49" t="s">
        <v>236</v>
      </c>
      <c r="G39" s="45">
        <v>15840</v>
      </c>
      <c r="H39" s="49" t="s">
        <v>236</v>
      </c>
      <c r="I39" s="45">
        <v>15840</v>
      </c>
      <c r="J39" s="1" t="s">
        <v>173</v>
      </c>
      <c r="K39" s="28" t="s">
        <v>280</v>
      </c>
      <c r="L39" s="32">
        <v>24814</v>
      </c>
    </row>
    <row r="40" spans="1:12" ht="42" x14ac:dyDescent="0.35">
      <c r="A40" s="26">
        <v>34</v>
      </c>
      <c r="B40" s="33" t="s">
        <v>244</v>
      </c>
      <c r="C40" s="47">
        <v>22176</v>
      </c>
      <c r="D40" s="47">
        <v>22176</v>
      </c>
      <c r="E40" s="20" t="s">
        <v>25</v>
      </c>
      <c r="F40" s="50" t="s">
        <v>237</v>
      </c>
      <c r="G40" s="47">
        <v>22176</v>
      </c>
      <c r="H40" s="50" t="s">
        <v>237</v>
      </c>
      <c r="I40" s="47">
        <v>22176</v>
      </c>
      <c r="J40" s="1" t="s">
        <v>173</v>
      </c>
      <c r="K40" s="28" t="s">
        <v>79</v>
      </c>
      <c r="L40" s="32">
        <v>24814</v>
      </c>
    </row>
    <row r="41" spans="1:12" ht="42" x14ac:dyDescent="0.35">
      <c r="A41" s="26">
        <v>35</v>
      </c>
      <c r="B41" s="44" t="s">
        <v>245</v>
      </c>
      <c r="C41" s="45">
        <v>9504</v>
      </c>
      <c r="D41" s="45">
        <v>9504</v>
      </c>
      <c r="E41" s="20" t="s">
        <v>25</v>
      </c>
      <c r="F41" s="49" t="s">
        <v>238</v>
      </c>
      <c r="G41" s="45">
        <v>9504</v>
      </c>
      <c r="H41" s="49" t="s">
        <v>238</v>
      </c>
      <c r="I41" s="45">
        <v>9504</v>
      </c>
      <c r="J41" s="1" t="s">
        <v>173</v>
      </c>
      <c r="K41" s="28" t="s">
        <v>80</v>
      </c>
      <c r="L41" s="32">
        <v>24814</v>
      </c>
    </row>
    <row r="42" spans="1:12" ht="63" x14ac:dyDescent="0.35">
      <c r="A42" s="26">
        <v>36</v>
      </c>
      <c r="B42" s="44" t="s">
        <v>281</v>
      </c>
      <c r="C42" s="45">
        <v>2500</v>
      </c>
      <c r="D42" s="45">
        <v>2500</v>
      </c>
      <c r="E42" s="20" t="s">
        <v>25</v>
      </c>
      <c r="F42" s="49" t="s">
        <v>282</v>
      </c>
      <c r="G42" s="45">
        <v>2500</v>
      </c>
      <c r="H42" s="49" t="s">
        <v>282</v>
      </c>
      <c r="I42" s="45">
        <v>2500</v>
      </c>
      <c r="J42" s="1" t="s">
        <v>173</v>
      </c>
      <c r="K42" s="28" t="s">
        <v>81</v>
      </c>
      <c r="L42" s="32">
        <v>24824</v>
      </c>
    </row>
    <row r="43" spans="1:12" ht="42" x14ac:dyDescent="0.35">
      <c r="A43" s="26">
        <v>37</v>
      </c>
      <c r="B43" s="44" t="s">
        <v>283</v>
      </c>
      <c r="C43" s="45">
        <v>30096</v>
      </c>
      <c r="D43" s="45">
        <v>30096</v>
      </c>
      <c r="E43" s="20" t="s">
        <v>25</v>
      </c>
      <c r="F43" s="49" t="s">
        <v>235</v>
      </c>
      <c r="G43" s="45">
        <v>30096</v>
      </c>
      <c r="H43" s="49" t="s">
        <v>235</v>
      </c>
      <c r="I43" s="45">
        <v>30096</v>
      </c>
      <c r="J43" s="1" t="s">
        <v>173</v>
      </c>
      <c r="K43" s="59" t="s">
        <v>82</v>
      </c>
      <c r="L43" s="58">
        <v>24840</v>
      </c>
    </row>
    <row r="44" spans="1:12" ht="42" x14ac:dyDescent="0.35">
      <c r="A44" s="26">
        <v>38</v>
      </c>
      <c r="B44" s="33" t="s">
        <v>284</v>
      </c>
      <c r="C44" s="47">
        <v>15840</v>
      </c>
      <c r="D44" s="47">
        <v>15840</v>
      </c>
      <c r="E44" s="20" t="s">
        <v>25</v>
      </c>
      <c r="F44" s="50" t="s">
        <v>236</v>
      </c>
      <c r="G44" s="47">
        <v>15840</v>
      </c>
      <c r="H44" s="50" t="s">
        <v>236</v>
      </c>
      <c r="I44" s="47">
        <v>15840</v>
      </c>
      <c r="J44" s="1" t="s">
        <v>173</v>
      </c>
      <c r="K44" s="59" t="s">
        <v>83</v>
      </c>
      <c r="L44" s="58">
        <v>24840</v>
      </c>
    </row>
    <row r="45" spans="1:12" ht="42" x14ac:dyDescent="0.35">
      <c r="A45" s="26">
        <v>39</v>
      </c>
      <c r="B45" s="44" t="s">
        <v>285</v>
      </c>
      <c r="C45" s="57">
        <v>22176</v>
      </c>
      <c r="D45" s="45">
        <v>22176</v>
      </c>
      <c r="E45" s="20" t="s">
        <v>25</v>
      </c>
      <c r="F45" s="49" t="s">
        <v>237</v>
      </c>
      <c r="G45" s="57">
        <v>22176</v>
      </c>
      <c r="H45" s="49" t="s">
        <v>237</v>
      </c>
      <c r="I45" s="57">
        <v>22176</v>
      </c>
      <c r="J45" s="1" t="s">
        <v>173</v>
      </c>
      <c r="K45" s="59" t="s">
        <v>317</v>
      </c>
      <c r="L45" s="58">
        <v>24847</v>
      </c>
    </row>
    <row r="46" spans="1:12" ht="42" x14ac:dyDescent="0.35">
      <c r="A46" s="26">
        <v>40</v>
      </c>
      <c r="B46" s="33" t="s">
        <v>286</v>
      </c>
      <c r="C46" s="47">
        <v>9504</v>
      </c>
      <c r="D46" s="47">
        <v>9504</v>
      </c>
      <c r="E46" s="20" t="s">
        <v>25</v>
      </c>
      <c r="F46" s="50" t="s">
        <v>238</v>
      </c>
      <c r="G46" s="47">
        <v>9504</v>
      </c>
      <c r="H46" s="50" t="s">
        <v>238</v>
      </c>
      <c r="I46" s="47">
        <v>9504</v>
      </c>
      <c r="J46" s="1" t="s">
        <v>173</v>
      </c>
      <c r="K46" s="59" t="s">
        <v>84</v>
      </c>
      <c r="L46" s="58">
        <v>24850</v>
      </c>
    </row>
    <row r="47" spans="1:12" ht="42" x14ac:dyDescent="0.35">
      <c r="A47" s="26">
        <v>41</v>
      </c>
      <c r="B47" s="44" t="s">
        <v>287</v>
      </c>
      <c r="C47" s="45">
        <v>3125</v>
      </c>
      <c r="D47" s="45">
        <v>3125</v>
      </c>
      <c r="E47" s="20" t="s">
        <v>25</v>
      </c>
      <c r="F47" s="49" t="s">
        <v>263</v>
      </c>
      <c r="G47" s="45">
        <v>3125</v>
      </c>
      <c r="H47" s="49" t="s">
        <v>263</v>
      </c>
      <c r="I47" s="45">
        <v>3125</v>
      </c>
      <c r="J47" s="1" t="s">
        <v>173</v>
      </c>
      <c r="K47" s="28" t="s">
        <v>85</v>
      </c>
      <c r="L47" s="20" t="s">
        <v>110</v>
      </c>
    </row>
    <row r="48" spans="1:12" ht="42" x14ac:dyDescent="0.35">
      <c r="A48" s="26">
        <v>42</v>
      </c>
      <c r="B48" s="33" t="s">
        <v>288</v>
      </c>
      <c r="C48" s="47">
        <v>2812000</v>
      </c>
      <c r="D48" s="47">
        <v>2812704.2</v>
      </c>
      <c r="E48" s="50" t="s">
        <v>291</v>
      </c>
      <c r="F48" s="50" t="s">
        <v>292</v>
      </c>
      <c r="G48" s="47">
        <v>2812000</v>
      </c>
      <c r="H48" s="50" t="s">
        <v>292</v>
      </c>
      <c r="I48" s="47">
        <v>1847999.88</v>
      </c>
      <c r="J48" s="1" t="s">
        <v>173</v>
      </c>
      <c r="K48" s="28" t="s">
        <v>62</v>
      </c>
      <c r="L48" s="32">
        <v>24852</v>
      </c>
    </row>
    <row r="49" spans="1:12" ht="63" x14ac:dyDescent="0.35">
      <c r="A49" s="26">
        <v>43</v>
      </c>
      <c r="B49" s="44" t="s">
        <v>289</v>
      </c>
      <c r="C49" s="45">
        <v>6768000</v>
      </c>
      <c r="D49" s="45">
        <v>6770138.7999999998</v>
      </c>
      <c r="E49" s="49" t="s">
        <v>291</v>
      </c>
      <c r="F49" s="49" t="s">
        <v>293</v>
      </c>
      <c r="G49" s="45">
        <v>6768000</v>
      </c>
      <c r="H49" s="49" t="s">
        <v>293</v>
      </c>
      <c r="I49" s="45">
        <v>4558855</v>
      </c>
      <c r="J49" s="1" t="s">
        <v>173</v>
      </c>
      <c r="K49" s="28" t="s">
        <v>63</v>
      </c>
      <c r="L49" s="32">
        <v>24868</v>
      </c>
    </row>
    <row r="50" spans="1:12" ht="105" x14ac:dyDescent="0.35">
      <c r="A50" s="26">
        <v>44</v>
      </c>
      <c r="B50" s="33" t="s">
        <v>290</v>
      </c>
      <c r="C50" s="47">
        <v>439000</v>
      </c>
      <c r="D50" s="47">
        <v>440264.52</v>
      </c>
      <c r="E50" s="50" t="s">
        <v>25</v>
      </c>
      <c r="F50" s="50" t="s">
        <v>257</v>
      </c>
      <c r="G50" s="47">
        <v>439000</v>
      </c>
      <c r="H50" s="50" t="s">
        <v>257</v>
      </c>
      <c r="I50" s="47">
        <v>438000</v>
      </c>
      <c r="J50" s="1" t="s">
        <v>173</v>
      </c>
      <c r="K50" s="28" t="s">
        <v>64</v>
      </c>
      <c r="L50" s="32">
        <v>24868</v>
      </c>
    </row>
    <row r="51" spans="1:12" ht="63" x14ac:dyDescent="0.35">
      <c r="A51" s="26">
        <v>45</v>
      </c>
      <c r="B51" s="33" t="s">
        <v>294</v>
      </c>
      <c r="C51" s="47">
        <v>54800</v>
      </c>
      <c r="D51" s="47">
        <v>54800</v>
      </c>
      <c r="E51" s="20" t="s">
        <v>25</v>
      </c>
      <c r="F51" s="50" t="s">
        <v>296</v>
      </c>
      <c r="G51" s="47">
        <v>54800</v>
      </c>
      <c r="H51" s="50" t="s">
        <v>296</v>
      </c>
      <c r="I51" s="47">
        <v>54800</v>
      </c>
      <c r="J51" s="1" t="s">
        <v>173</v>
      </c>
      <c r="K51" s="28" t="s">
        <v>86</v>
      </c>
      <c r="L51" s="20" t="s">
        <v>118</v>
      </c>
    </row>
    <row r="52" spans="1:12" ht="63" x14ac:dyDescent="0.35">
      <c r="A52" s="26">
        <v>46</v>
      </c>
      <c r="B52" s="44" t="s">
        <v>295</v>
      </c>
      <c r="C52" s="45">
        <v>2145</v>
      </c>
      <c r="D52" s="45">
        <v>2145</v>
      </c>
      <c r="E52" s="20" t="s">
        <v>25</v>
      </c>
      <c r="F52" s="49" t="s">
        <v>282</v>
      </c>
      <c r="G52" s="45">
        <v>2145</v>
      </c>
      <c r="H52" s="49" t="s">
        <v>282</v>
      </c>
      <c r="I52" s="45">
        <v>2145</v>
      </c>
      <c r="J52" s="1" t="s">
        <v>173</v>
      </c>
      <c r="K52" s="28" t="s">
        <v>88</v>
      </c>
      <c r="L52" s="20" t="s">
        <v>118</v>
      </c>
    </row>
    <row r="53" spans="1:12" ht="63" x14ac:dyDescent="0.35">
      <c r="A53" s="26">
        <v>47</v>
      </c>
      <c r="B53" s="33" t="s">
        <v>297</v>
      </c>
      <c r="C53" s="47">
        <v>8372</v>
      </c>
      <c r="D53" s="47">
        <v>8372</v>
      </c>
      <c r="E53" s="20" t="s">
        <v>25</v>
      </c>
      <c r="F53" s="4" t="s">
        <v>26</v>
      </c>
      <c r="G53" s="7">
        <v>2320</v>
      </c>
      <c r="H53" s="4" t="s">
        <v>26</v>
      </c>
      <c r="I53" s="7">
        <v>2320</v>
      </c>
      <c r="J53" s="1" t="s">
        <v>173</v>
      </c>
      <c r="K53" s="59" t="s">
        <v>89</v>
      </c>
      <c r="L53" s="58">
        <v>24872</v>
      </c>
    </row>
    <row r="54" spans="1:12" ht="42" x14ac:dyDescent="0.35">
      <c r="A54" s="26">
        <v>48</v>
      </c>
      <c r="B54" s="44" t="s">
        <v>298</v>
      </c>
      <c r="C54" s="45">
        <v>11400</v>
      </c>
      <c r="D54" s="45">
        <v>11400</v>
      </c>
      <c r="E54" s="20" t="s">
        <v>25</v>
      </c>
      <c r="F54" s="4" t="s">
        <v>128</v>
      </c>
      <c r="G54" s="7">
        <v>64000</v>
      </c>
      <c r="H54" s="4" t="s">
        <v>128</v>
      </c>
      <c r="I54" s="7">
        <v>64000</v>
      </c>
      <c r="J54" s="1" t="s">
        <v>173</v>
      </c>
      <c r="K54" s="59" t="s">
        <v>90</v>
      </c>
      <c r="L54" s="58">
        <v>24872</v>
      </c>
    </row>
    <row r="55" spans="1:12" ht="42" x14ac:dyDescent="0.35">
      <c r="A55" s="26">
        <v>49</v>
      </c>
      <c r="B55" s="33" t="s">
        <v>299</v>
      </c>
      <c r="C55" s="47">
        <v>3500</v>
      </c>
      <c r="D55" s="47">
        <v>3500</v>
      </c>
      <c r="E55" s="20" t="s">
        <v>25</v>
      </c>
      <c r="F55" s="4" t="s">
        <v>128</v>
      </c>
      <c r="G55" s="7">
        <v>9000</v>
      </c>
      <c r="H55" s="4" t="s">
        <v>128</v>
      </c>
      <c r="I55" s="7">
        <v>9000</v>
      </c>
      <c r="J55" s="1" t="s">
        <v>173</v>
      </c>
      <c r="K55" s="59" t="s">
        <v>318</v>
      </c>
      <c r="L55" s="58">
        <v>24872</v>
      </c>
    </row>
    <row r="56" spans="1:12" ht="63" x14ac:dyDescent="0.35">
      <c r="A56" s="26">
        <v>50</v>
      </c>
      <c r="B56" s="44" t="s">
        <v>300</v>
      </c>
      <c r="C56" s="45">
        <v>1385</v>
      </c>
      <c r="D56" s="45">
        <v>1385</v>
      </c>
      <c r="E56" s="20" t="s">
        <v>25</v>
      </c>
      <c r="F56" s="4" t="s">
        <v>207</v>
      </c>
      <c r="G56" s="7">
        <v>40000</v>
      </c>
      <c r="H56" s="4" t="s">
        <v>207</v>
      </c>
      <c r="I56" s="7">
        <v>64000</v>
      </c>
      <c r="J56" s="1" t="s">
        <v>173</v>
      </c>
      <c r="K56" s="59" t="s">
        <v>91</v>
      </c>
      <c r="L56" s="58">
        <v>24872</v>
      </c>
    </row>
    <row r="57" spans="1:12" ht="42" x14ac:dyDescent="0.35">
      <c r="A57" s="26">
        <v>51</v>
      </c>
      <c r="B57" s="33" t="s">
        <v>301</v>
      </c>
      <c r="C57" s="47">
        <v>5250</v>
      </c>
      <c r="D57" s="47">
        <v>5250</v>
      </c>
      <c r="E57" s="20" t="s">
        <v>25</v>
      </c>
      <c r="F57" s="4" t="s">
        <v>26</v>
      </c>
      <c r="G57" s="7">
        <v>8000</v>
      </c>
      <c r="H57" s="4" t="s">
        <v>26</v>
      </c>
      <c r="I57" s="7">
        <v>8000</v>
      </c>
      <c r="J57" s="1" t="s">
        <v>173</v>
      </c>
      <c r="K57" s="59" t="s">
        <v>92</v>
      </c>
      <c r="L57" s="58">
        <v>24872</v>
      </c>
    </row>
    <row r="58" spans="1:12" ht="42" x14ac:dyDescent="0.35">
      <c r="A58" s="26">
        <v>52</v>
      </c>
      <c r="B58" s="44" t="s">
        <v>302</v>
      </c>
      <c r="C58" s="45">
        <v>23904</v>
      </c>
      <c r="D58" s="45">
        <v>23904</v>
      </c>
      <c r="E58" s="20" t="s">
        <v>25</v>
      </c>
      <c r="F58" s="4" t="s">
        <v>26</v>
      </c>
      <c r="G58" s="7">
        <v>4460</v>
      </c>
      <c r="H58" s="4" t="s">
        <v>26</v>
      </c>
      <c r="I58" s="7">
        <v>4460</v>
      </c>
      <c r="J58" s="1" t="s">
        <v>173</v>
      </c>
      <c r="K58" s="59" t="s">
        <v>93</v>
      </c>
      <c r="L58" s="58">
        <v>24872</v>
      </c>
    </row>
    <row r="59" spans="1:12" ht="42" x14ac:dyDescent="0.35">
      <c r="A59" s="26">
        <v>53</v>
      </c>
      <c r="B59" s="33" t="s">
        <v>303</v>
      </c>
      <c r="C59" s="47">
        <v>6000</v>
      </c>
      <c r="D59" s="47">
        <v>6000</v>
      </c>
      <c r="E59" s="20" t="s">
        <v>25</v>
      </c>
      <c r="F59" s="4" t="s">
        <v>26</v>
      </c>
      <c r="G59" s="7">
        <v>4976</v>
      </c>
      <c r="H59" s="4" t="s">
        <v>26</v>
      </c>
      <c r="I59" s="7">
        <v>4976</v>
      </c>
      <c r="J59" s="1" t="s">
        <v>173</v>
      </c>
      <c r="K59" s="59" t="s">
        <v>94</v>
      </c>
      <c r="L59" s="58">
        <v>24878</v>
      </c>
    </row>
    <row r="60" spans="1:12" ht="42" x14ac:dyDescent="0.35">
      <c r="A60" s="26">
        <v>54</v>
      </c>
      <c r="B60" s="44" t="s">
        <v>304</v>
      </c>
      <c r="C60" s="45">
        <v>1950</v>
      </c>
      <c r="D60" s="45">
        <v>1950</v>
      </c>
      <c r="E60" s="20" t="s">
        <v>25</v>
      </c>
      <c r="F60" s="4" t="s">
        <v>54</v>
      </c>
      <c r="G60" s="7">
        <v>1920</v>
      </c>
      <c r="H60" s="4" t="s">
        <v>54</v>
      </c>
      <c r="I60" s="7">
        <v>1920</v>
      </c>
      <c r="J60" s="1" t="s">
        <v>173</v>
      </c>
      <c r="K60" s="59" t="s">
        <v>95</v>
      </c>
      <c r="L60" s="26" t="s">
        <v>130</v>
      </c>
    </row>
    <row r="61" spans="1:12" ht="42" x14ac:dyDescent="0.35">
      <c r="A61" s="26">
        <v>55</v>
      </c>
      <c r="B61" s="33" t="s">
        <v>305</v>
      </c>
      <c r="C61" s="47">
        <v>19980</v>
      </c>
      <c r="D61" s="47">
        <v>19980</v>
      </c>
      <c r="E61" s="20" t="s">
        <v>25</v>
      </c>
      <c r="F61" s="4" t="s">
        <v>98</v>
      </c>
      <c r="G61" s="7">
        <v>12440</v>
      </c>
      <c r="H61" s="4" t="s">
        <v>98</v>
      </c>
      <c r="I61" s="7">
        <v>12440</v>
      </c>
      <c r="J61" s="1" t="s">
        <v>173</v>
      </c>
      <c r="K61" s="59" t="s">
        <v>87</v>
      </c>
      <c r="L61" s="26" t="s">
        <v>130</v>
      </c>
    </row>
    <row r="62" spans="1:12" ht="63" x14ac:dyDescent="0.35">
      <c r="A62" s="26">
        <v>56</v>
      </c>
      <c r="B62" s="44" t="s">
        <v>306</v>
      </c>
      <c r="C62" s="45">
        <v>225000</v>
      </c>
      <c r="D62" s="45">
        <v>225000</v>
      </c>
      <c r="E62" s="20" t="s">
        <v>25</v>
      </c>
      <c r="F62" s="4" t="s">
        <v>142</v>
      </c>
      <c r="G62" s="7">
        <v>35000</v>
      </c>
      <c r="H62" s="4" t="s">
        <v>142</v>
      </c>
      <c r="I62" s="7">
        <v>35000</v>
      </c>
      <c r="J62" s="1" t="s">
        <v>173</v>
      </c>
      <c r="K62" s="59" t="s">
        <v>96</v>
      </c>
      <c r="L62" s="26" t="s">
        <v>130</v>
      </c>
    </row>
    <row r="63" spans="1:12" ht="42" x14ac:dyDescent="0.35">
      <c r="A63" s="26">
        <v>57</v>
      </c>
      <c r="B63" s="33" t="s">
        <v>307</v>
      </c>
      <c r="C63" s="47">
        <v>16500</v>
      </c>
      <c r="D63" s="47">
        <v>16500</v>
      </c>
      <c r="E63" s="20" t="s">
        <v>25</v>
      </c>
      <c r="F63" s="50" t="s">
        <v>316</v>
      </c>
      <c r="G63" s="47">
        <v>16500</v>
      </c>
      <c r="H63" s="50" t="s">
        <v>316</v>
      </c>
      <c r="I63" s="47">
        <v>16500</v>
      </c>
      <c r="J63" s="1" t="s">
        <v>173</v>
      </c>
      <c r="K63" s="59" t="s">
        <v>97</v>
      </c>
      <c r="L63" s="26" t="s">
        <v>134</v>
      </c>
    </row>
    <row r="64" spans="1:12" ht="42" x14ac:dyDescent="0.35">
      <c r="A64" s="26">
        <v>58</v>
      </c>
      <c r="B64" s="44" t="s">
        <v>308</v>
      </c>
      <c r="C64" s="45">
        <v>74000</v>
      </c>
      <c r="D64" s="45">
        <v>74000</v>
      </c>
      <c r="E64" s="20" t="s">
        <v>25</v>
      </c>
      <c r="F64" s="49" t="s">
        <v>314</v>
      </c>
      <c r="G64" s="45">
        <v>74000</v>
      </c>
      <c r="H64" s="49" t="s">
        <v>314</v>
      </c>
      <c r="I64" s="45">
        <v>74000</v>
      </c>
      <c r="J64" s="1" t="s">
        <v>173</v>
      </c>
      <c r="K64" s="59" t="s">
        <v>99</v>
      </c>
      <c r="L64" s="26" t="s">
        <v>136</v>
      </c>
    </row>
    <row r="65" spans="1:12" ht="84" x14ac:dyDescent="0.35">
      <c r="A65" s="26">
        <v>59</v>
      </c>
      <c r="B65" s="33" t="s">
        <v>309</v>
      </c>
      <c r="C65" s="47">
        <v>13000</v>
      </c>
      <c r="D65" s="47">
        <v>13000</v>
      </c>
      <c r="E65" s="20" t="s">
        <v>25</v>
      </c>
      <c r="F65" s="50" t="s">
        <v>315</v>
      </c>
      <c r="G65" s="47">
        <v>13000</v>
      </c>
      <c r="H65" s="50" t="s">
        <v>315</v>
      </c>
      <c r="I65" s="47">
        <v>13000</v>
      </c>
      <c r="J65" s="1" t="s">
        <v>173</v>
      </c>
      <c r="K65" s="59" t="s">
        <v>100</v>
      </c>
      <c r="L65" s="26" t="s">
        <v>138</v>
      </c>
    </row>
    <row r="66" spans="1:12" ht="42" x14ac:dyDescent="0.35">
      <c r="A66" s="26">
        <v>60</v>
      </c>
      <c r="B66" s="44" t="s">
        <v>310</v>
      </c>
      <c r="C66" s="45">
        <v>25992</v>
      </c>
      <c r="D66" s="45">
        <v>25992</v>
      </c>
      <c r="E66" s="20" t="s">
        <v>25</v>
      </c>
      <c r="F66" s="49" t="s">
        <v>235</v>
      </c>
      <c r="G66" s="45">
        <v>25992</v>
      </c>
      <c r="H66" s="49" t="s">
        <v>235</v>
      </c>
      <c r="I66" s="45">
        <v>25992</v>
      </c>
      <c r="J66" s="1" t="s">
        <v>173</v>
      </c>
      <c r="K66" s="59" t="s">
        <v>101</v>
      </c>
      <c r="L66" s="26" t="s">
        <v>138</v>
      </c>
    </row>
    <row r="67" spans="1:12" ht="42" x14ac:dyDescent="0.35">
      <c r="A67" s="26">
        <v>61</v>
      </c>
      <c r="B67" s="33" t="s">
        <v>311</v>
      </c>
      <c r="C67" s="47">
        <v>14364</v>
      </c>
      <c r="D67" s="47">
        <v>14364</v>
      </c>
      <c r="E67" s="20" t="s">
        <v>25</v>
      </c>
      <c r="F67" s="50" t="s">
        <v>236</v>
      </c>
      <c r="G67" s="47">
        <v>14364</v>
      </c>
      <c r="H67" s="50" t="s">
        <v>236</v>
      </c>
      <c r="I67" s="47">
        <v>14364</v>
      </c>
      <c r="J67" s="1" t="s">
        <v>173</v>
      </c>
      <c r="K67" s="59" t="s">
        <v>102</v>
      </c>
      <c r="L67" s="26" t="s">
        <v>141</v>
      </c>
    </row>
    <row r="68" spans="1:12" ht="42" x14ac:dyDescent="0.35">
      <c r="A68" s="26">
        <v>62</v>
      </c>
      <c r="B68" s="44" t="s">
        <v>312</v>
      </c>
      <c r="C68" s="45">
        <v>19152</v>
      </c>
      <c r="D68" s="45">
        <v>19152</v>
      </c>
      <c r="E68" s="20" t="s">
        <v>25</v>
      </c>
      <c r="F68" s="49" t="s">
        <v>237</v>
      </c>
      <c r="G68" s="45">
        <v>19152</v>
      </c>
      <c r="H68" s="49" t="s">
        <v>237</v>
      </c>
      <c r="I68" s="45">
        <v>19152</v>
      </c>
      <c r="J68" s="1" t="s">
        <v>173</v>
      </c>
      <c r="K68" s="59" t="s">
        <v>103</v>
      </c>
      <c r="L68" s="26" t="s">
        <v>141</v>
      </c>
    </row>
    <row r="69" spans="1:12" ht="42" x14ac:dyDescent="0.35">
      <c r="A69" s="26">
        <v>63</v>
      </c>
      <c r="B69" s="33" t="s">
        <v>313</v>
      </c>
      <c r="C69" s="47">
        <v>8208</v>
      </c>
      <c r="D69" s="47">
        <v>8208</v>
      </c>
      <c r="E69" s="20" t="s">
        <v>25</v>
      </c>
      <c r="F69" s="50" t="s">
        <v>238</v>
      </c>
      <c r="G69" s="47">
        <v>8208</v>
      </c>
      <c r="H69" s="50" t="s">
        <v>238</v>
      </c>
      <c r="I69" s="47">
        <v>8208</v>
      </c>
      <c r="J69" s="1" t="s">
        <v>173</v>
      </c>
      <c r="K69" s="59" t="s">
        <v>104</v>
      </c>
      <c r="L69" s="26" t="s">
        <v>146</v>
      </c>
    </row>
    <row r="70" spans="1:12" x14ac:dyDescent="0.35">
      <c r="A70" s="26">
        <v>64</v>
      </c>
      <c r="B70" s="44" t="s">
        <v>319</v>
      </c>
      <c r="C70" s="45">
        <v>19290</v>
      </c>
      <c r="D70" s="45">
        <v>19290</v>
      </c>
      <c r="E70" s="20" t="s">
        <v>25</v>
      </c>
      <c r="F70" s="49" t="s">
        <v>316</v>
      </c>
      <c r="G70" s="45">
        <v>19290</v>
      </c>
      <c r="H70" s="49" t="s">
        <v>316</v>
      </c>
      <c r="I70" s="45">
        <v>19290</v>
      </c>
      <c r="J70" s="1" t="s">
        <v>173</v>
      </c>
      <c r="K70" s="28" t="s">
        <v>105</v>
      </c>
      <c r="L70" s="31" t="s">
        <v>148</v>
      </c>
    </row>
    <row r="71" spans="1:12" ht="42" x14ac:dyDescent="0.35">
      <c r="A71" s="26">
        <v>65</v>
      </c>
      <c r="B71" s="33" t="s">
        <v>320</v>
      </c>
      <c r="C71" s="47">
        <v>1750</v>
      </c>
      <c r="D71" s="47">
        <v>1750</v>
      </c>
      <c r="E71" s="20" t="s">
        <v>25</v>
      </c>
      <c r="F71" s="50" t="s">
        <v>333</v>
      </c>
      <c r="G71" s="47">
        <v>1750</v>
      </c>
      <c r="H71" s="50" t="s">
        <v>333</v>
      </c>
      <c r="I71" s="47">
        <v>1750</v>
      </c>
      <c r="J71" s="1" t="s">
        <v>173</v>
      </c>
      <c r="K71" s="28" t="s">
        <v>339</v>
      </c>
      <c r="L71" s="31" t="s">
        <v>148</v>
      </c>
    </row>
    <row r="72" spans="1:12" ht="42" x14ac:dyDescent="0.35">
      <c r="A72" s="26">
        <v>66</v>
      </c>
      <c r="B72" s="44" t="s">
        <v>321</v>
      </c>
      <c r="C72" s="45">
        <v>2300</v>
      </c>
      <c r="D72" s="45">
        <v>2300</v>
      </c>
      <c r="E72" s="20" t="s">
        <v>25</v>
      </c>
      <c r="F72" s="49" t="s">
        <v>164</v>
      </c>
      <c r="G72" s="45">
        <v>2300</v>
      </c>
      <c r="H72" s="49" t="s">
        <v>164</v>
      </c>
      <c r="I72" s="45">
        <v>2300</v>
      </c>
      <c r="J72" s="1" t="s">
        <v>173</v>
      </c>
      <c r="K72" s="28" t="s">
        <v>340</v>
      </c>
      <c r="L72" s="31" t="s">
        <v>148</v>
      </c>
    </row>
    <row r="73" spans="1:12" ht="42" x14ac:dyDescent="0.35">
      <c r="A73" s="26">
        <v>67</v>
      </c>
      <c r="B73" s="33" t="s">
        <v>322</v>
      </c>
      <c r="C73" s="47">
        <v>6400</v>
      </c>
      <c r="D73" s="47">
        <v>6400</v>
      </c>
      <c r="E73" s="20" t="s">
        <v>25</v>
      </c>
      <c r="F73" s="50" t="s">
        <v>239</v>
      </c>
      <c r="G73" s="47">
        <v>6400</v>
      </c>
      <c r="H73" s="50" t="s">
        <v>239</v>
      </c>
      <c r="I73" s="47">
        <v>6400</v>
      </c>
      <c r="J73" s="1" t="s">
        <v>173</v>
      </c>
      <c r="K73" s="28" t="s">
        <v>106</v>
      </c>
      <c r="L73" s="31" t="s">
        <v>148</v>
      </c>
    </row>
    <row r="74" spans="1:12" ht="63" x14ac:dyDescent="0.35">
      <c r="A74" s="26">
        <v>68</v>
      </c>
      <c r="B74" s="44" t="s">
        <v>323</v>
      </c>
      <c r="C74" s="45">
        <v>7200</v>
      </c>
      <c r="D74" s="45">
        <v>7200</v>
      </c>
      <c r="E74" s="20" t="s">
        <v>25</v>
      </c>
      <c r="F74" s="49" t="s">
        <v>238</v>
      </c>
      <c r="G74" s="45">
        <v>7200</v>
      </c>
      <c r="H74" s="49" t="s">
        <v>238</v>
      </c>
      <c r="I74" s="45">
        <v>7200</v>
      </c>
      <c r="J74" s="1" t="s">
        <v>173</v>
      </c>
      <c r="K74" s="28" t="s">
        <v>341</v>
      </c>
      <c r="L74" s="31" t="s">
        <v>153</v>
      </c>
    </row>
    <row r="75" spans="1:12" ht="63" x14ac:dyDescent="0.35">
      <c r="A75" s="26">
        <v>69</v>
      </c>
      <c r="B75" s="33" t="s">
        <v>323</v>
      </c>
      <c r="C75" s="47">
        <v>14400</v>
      </c>
      <c r="D75" s="47">
        <v>14400</v>
      </c>
      <c r="E75" s="20" t="s">
        <v>25</v>
      </c>
      <c r="F75" s="50" t="s">
        <v>334</v>
      </c>
      <c r="G75" s="47">
        <v>14400</v>
      </c>
      <c r="H75" s="50" t="s">
        <v>334</v>
      </c>
      <c r="I75" s="47">
        <v>14400</v>
      </c>
      <c r="J75" s="1" t="s">
        <v>173</v>
      </c>
      <c r="K75" s="28" t="s">
        <v>107</v>
      </c>
      <c r="L75" s="31" t="s">
        <v>155</v>
      </c>
    </row>
    <row r="76" spans="1:12" ht="63" x14ac:dyDescent="0.35">
      <c r="A76" s="26">
        <v>70</v>
      </c>
      <c r="B76" s="44" t="s">
        <v>324</v>
      </c>
      <c r="C76" s="45">
        <v>2500</v>
      </c>
      <c r="D76" s="45">
        <v>2500</v>
      </c>
      <c r="E76" s="20" t="s">
        <v>25</v>
      </c>
      <c r="F76" s="49" t="s">
        <v>263</v>
      </c>
      <c r="G76" s="45">
        <v>2500</v>
      </c>
      <c r="H76" s="49" t="s">
        <v>263</v>
      </c>
      <c r="I76" s="45">
        <v>2500</v>
      </c>
      <c r="J76" s="1" t="s">
        <v>173</v>
      </c>
      <c r="K76" s="28" t="s">
        <v>108</v>
      </c>
      <c r="L76" s="31" t="s">
        <v>157</v>
      </c>
    </row>
    <row r="77" spans="1:12" ht="84" x14ac:dyDescent="0.35">
      <c r="A77" s="26">
        <v>71</v>
      </c>
      <c r="B77" s="33" t="s">
        <v>325</v>
      </c>
      <c r="C77" s="47">
        <v>11960</v>
      </c>
      <c r="D77" s="47">
        <v>11960</v>
      </c>
      <c r="E77" s="20" t="s">
        <v>25</v>
      </c>
      <c r="F77" s="50" t="s">
        <v>263</v>
      </c>
      <c r="G77" s="47">
        <v>11960</v>
      </c>
      <c r="H77" s="50" t="s">
        <v>263</v>
      </c>
      <c r="I77" s="47">
        <v>11960</v>
      </c>
      <c r="J77" s="1" t="s">
        <v>173</v>
      </c>
      <c r="K77" s="28" t="s">
        <v>111</v>
      </c>
      <c r="L77" s="31" t="s">
        <v>157</v>
      </c>
    </row>
    <row r="78" spans="1:12" ht="84" x14ac:dyDescent="0.35">
      <c r="A78" s="26">
        <v>72</v>
      </c>
      <c r="B78" s="44" t="s">
        <v>326</v>
      </c>
      <c r="C78" s="45">
        <v>1708</v>
      </c>
      <c r="D78" s="45">
        <v>1708</v>
      </c>
      <c r="E78" s="20" t="s">
        <v>25</v>
      </c>
      <c r="F78" s="49" t="s">
        <v>263</v>
      </c>
      <c r="G78" s="45">
        <v>1708</v>
      </c>
      <c r="H78" s="49" t="s">
        <v>263</v>
      </c>
      <c r="I78" s="45">
        <v>1708</v>
      </c>
      <c r="J78" s="1" t="s">
        <v>173</v>
      </c>
      <c r="K78" s="28" t="s">
        <v>109</v>
      </c>
      <c r="L78" s="31" t="s">
        <v>160</v>
      </c>
    </row>
    <row r="79" spans="1:12" ht="42" x14ac:dyDescent="0.35">
      <c r="A79" s="26">
        <v>73</v>
      </c>
      <c r="B79" s="33" t="s">
        <v>327</v>
      </c>
      <c r="C79" s="47">
        <v>780</v>
      </c>
      <c r="D79" s="47">
        <v>780</v>
      </c>
      <c r="E79" s="20" t="s">
        <v>25</v>
      </c>
      <c r="F79" s="50" t="s">
        <v>333</v>
      </c>
      <c r="G79" s="47">
        <v>780</v>
      </c>
      <c r="H79" s="50" t="s">
        <v>333</v>
      </c>
      <c r="I79" s="47">
        <v>780</v>
      </c>
      <c r="J79" s="1" t="s">
        <v>173</v>
      </c>
      <c r="K79" s="28" t="s">
        <v>112</v>
      </c>
      <c r="L79" s="31" t="s">
        <v>162</v>
      </c>
    </row>
    <row r="80" spans="1:12" ht="42" x14ac:dyDescent="0.35">
      <c r="A80" s="26">
        <v>74</v>
      </c>
      <c r="B80" s="44" t="s">
        <v>328</v>
      </c>
      <c r="C80" s="45">
        <v>450</v>
      </c>
      <c r="D80" s="45">
        <v>450</v>
      </c>
      <c r="E80" s="20" t="s">
        <v>25</v>
      </c>
      <c r="F80" s="49" t="s">
        <v>333</v>
      </c>
      <c r="G80" s="45">
        <v>450</v>
      </c>
      <c r="H80" s="49" t="s">
        <v>333</v>
      </c>
      <c r="I80" s="45">
        <v>450</v>
      </c>
      <c r="J80" s="1" t="s">
        <v>173</v>
      </c>
      <c r="K80" s="28" t="s">
        <v>113</v>
      </c>
      <c r="L80" s="31" t="s">
        <v>162</v>
      </c>
    </row>
    <row r="81" spans="1:12" ht="84" x14ac:dyDescent="0.35">
      <c r="A81" s="26">
        <v>75</v>
      </c>
      <c r="B81" s="33" t="s">
        <v>326</v>
      </c>
      <c r="C81" s="47">
        <v>7148</v>
      </c>
      <c r="D81" s="47">
        <v>7148</v>
      </c>
      <c r="E81" s="20" t="s">
        <v>25</v>
      </c>
      <c r="F81" s="50" t="s">
        <v>251</v>
      </c>
      <c r="G81" s="47">
        <v>7148</v>
      </c>
      <c r="H81" s="50" t="s">
        <v>251</v>
      </c>
      <c r="I81" s="47">
        <v>7148</v>
      </c>
      <c r="J81" s="1" t="s">
        <v>173</v>
      </c>
      <c r="K81" s="28" t="s">
        <v>342</v>
      </c>
      <c r="L81" s="31" t="s">
        <v>162</v>
      </c>
    </row>
    <row r="82" spans="1:12" ht="63" x14ac:dyDescent="0.35">
      <c r="A82" s="26">
        <v>76</v>
      </c>
      <c r="B82" s="44" t="s">
        <v>329</v>
      </c>
      <c r="C82" s="45">
        <v>1950</v>
      </c>
      <c r="D82" s="45">
        <v>1950</v>
      </c>
      <c r="E82" s="20" t="s">
        <v>25</v>
      </c>
      <c r="F82" s="49" t="s">
        <v>259</v>
      </c>
      <c r="G82" s="45">
        <v>1950</v>
      </c>
      <c r="H82" s="49" t="s">
        <v>259</v>
      </c>
      <c r="I82" s="45">
        <v>1950</v>
      </c>
      <c r="J82" s="1" t="s">
        <v>173</v>
      </c>
      <c r="K82" s="28" t="s">
        <v>114</v>
      </c>
      <c r="L82" s="31" t="s">
        <v>166</v>
      </c>
    </row>
    <row r="83" spans="1:12" ht="42" x14ac:dyDescent="0.35">
      <c r="A83" s="26">
        <v>77</v>
      </c>
      <c r="B83" s="33" t="s">
        <v>330</v>
      </c>
      <c r="C83" s="47">
        <v>13500</v>
      </c>
      <c r="D83" s="47">
        <v>13500</v>
      </c>
      <c r="E83" s="20" t="s">
        <v>25</v>
      </c>
      <c r="F83" s="50" t="s">
        <v>335</v>
      </c>
      <c r="G83" s="47">
        <v>13500</v>
      </c>
      <c r="H83" s="50" t="s">
        <v>335</v>
      </c>
      <c r="I83" s="47">
        <v>13500</v>
      </c>
      <c r="J83" s="1" t="s">
        <v>173</v>
      </c>
      <c r="K83" s="28" t="s">
        <v>212</v>
      </c>
      <c r="L83" s="31" t="s">
        <v>166</v>
      </c>
    </row>
    <row r="84" spans="1:12" ht="42" x14ac:dyDescent="0.35">
      <c r="A84" s="26">
        <v>78</v>
      </c>
      <c r="B84" s="44" t="s">
        <v>331</v>
      </c>
      <c r="C84" s="45">
        <v>390</v>
      </c>
      <c r="D84" s="45">
        <v>390</v>
      </c>
      <c r="E84" s="20" t="s">
        <v>25</v>
      </c>
      <c r="F84" s="49" t="s">
        <v>333</v>
      </c>
      <c r="G84" s="45">
        <v>390</v>
      </c>
      <c r="H84" s="49" t="s">
        <v>333</v>
      </c>
      <c r="I84" s="45">
        <v>390</v>
      </c>
      <c r="J84" s="1" t="s">
        <v>173</v>
      </c>
      <c r="K84" s="28" t="s">
        <v>115</v>
      </c>
      <c r="L84" s="31" t="s">
        <v>166</v>
      </c>
    </row>
    <row r="85" spans="1:12" ht="42" x14ac:dyDescent="0.35">
      <c r="A85" s="26">
        <v>79</v>
      </c>
      <c r="B85" s="33" t="s">
        <v>332</v>
      </c>
      <c r="C85" s="47">
        <v>5718.94</v>
      </c>
      <c r="D85" s="47">
        <v>5718.94</v>
      </c>
      <c r="E85" s="20" t="s">
        <v>25</v>
      </c>
      <c r="F85" s="50" t="s">
        <v>336</v>
      </c>
      <c r="G85" s="47">
        <v>5718.94</v>
      </c>
      <c r="H85" s="50" t="s">
        <v>336</v>
      </c>
      <c r="I85" s="47">
        <v>5718.94</v>
      </c>
      <c r="J85" s="1" t="s">
        <v>173</v>
      </c>
      <c r="K85" s="28" t="s">
        <v>116</v>
      </c>
      <c r="L85" s="31" t="s">
        <v>166</v>
      </c>
    </row>
    <row r="86" spans="1:12" ht="42" x14ac:dyDescent="0.35">
      <c r="A86" s="26">
        <v>80</v>
      </c>
      <c r="B86" s="44" t="s">
        <v>338</v>
      </c>
      <c r="C86" s="45">
        <v>6400</v>
      </c>
      <c r="D86" s="45">
        <v>6400</v>
      </c>
      <c r="E86" s="20" t="s">
        <v>25</v>
      </c>
      <c r="F86" s="49" t="s">
        <v>337</v>
      </c>
      <c r="G86" s="45">
        <v>6400</v>
      </c>
      <c r="H86" s="49" t="s">
        <v>337</v>
      </c>
      <c r="I86" s="45">
        <v>6400</v>
      </c>
      <c r="J86" s="1" t="s">
        <v>173</v>
      </c>
      <c r="K86" s="28" t="s">
        <v>117</v>
      </c>
      <c r="L86" s="31" t="s">
        <v>171</v>
      </c>
    </row>
    <row r="87" spans="1:12" ht="42" x14ac:dyDescent="0.35">
      <c r="A87" s="26">
        <v>81</v>
      </c>
      <c r="B87" s="33" t="s">
        <v>327</v>
      </c>
      <c r="C87" s="47">
        <v>780</v>
      </c>
      <c r="D87" s="47">
        <v>780</v>
      </c>
      <c r="E87" s="20" t="s">
        <v>25</v>
      </c>
      <c r="F87" s="50" t="s">
        <v>333</v>
      </c>
      <c r="G87" s="47">
        <v>780</v>
      </c>
      <c r="H87" s="50" t="s">
        <v>333</v>
      </c>
      <c r="I87" s="47">
        <v>780</v>
      </c>
      <c r="J87" s="1" t="s">
        <v>173</v>
      </c>
      <c r="K87" s="28" t="s">
        <v>119</v>
      </c>
      <c r="L87" s="31" t="s">
        <v>171</v>
      </c>
    </row>
    <row r="88" spans="1:12" ht="105" x14ac:dyDescent="0.35">
      <c r="A88" s="26">
        <v>82</v>
      </c>
      <c r="B88" s="33" t="s">
        <v>343</v>
      </c>
      <c r="C88" s="47">
        <v>484000</v>
      </c>
      <c r="D88" s="47">
        <v>484000</v>
      </c>
      <c r="E88" s="20" t="s">
        <v>25</v>
      </c>
      <c r="F88" s="50" t="s">
        <v>346</v>
      </c>
      <c r="G88" s="47">
        <v>484000</v>
      </c>
      <c r="H88" s="50" t="s">
        <v>346</v>
      </c>
      <c r="I88" s="47">
        <v>483000</v>
      </c>
      <c r="J88" s="1" t="s">
        <v>173</v>
      </c>
      <c r="K88" s="28" t="s">
        <v>69</v>
      </c>
      <c r="L88" s="32">
        <v>24921</v>
      </c>
    </row>
    <row r="89" spans="1:12" ht="63" x14ac:dyDescent="0.35">
      <c r="A89" s="26">
        <v>83</v>
      </c>
      <c r="B89" s="44" t="s">
        <v>344</v>
      </c>
      <c r="C89" s="45">
        <v>430000</v>
      </c>
      <c r="D89" s="45">
        <v>430861.01</v>
      </c>
      <c r="E89" s="20" t="s">
        <v>25</v>
      </c>
      <c r="F89" s="49" t="s">
        <v>347</v>
      </c>
      <c r="G89" s="45">
        <v>430000</v>
      </c>
      <c r="H89" s="49" t="s">
        <v>347</v>
      </c>
      <c r="I89" s="45">
        <v>429000</v>
      </c>
      <c r="J89" s="1" t="s">
        <v>173</v>
      </c>
      <c r="K89" s="28" t="s">
        <v>70</v>
      </c>
      <c r="L89" s="32">
        <v>24922</v>
      </c>
    </row>
    <row r="90" spans="1:12" ht="126" x14ac:dyDescent="0.35">
      <c r="A90" s="26">
        <v>84</v>
      </c>
      <c r="B90" s="33" t="s">
        <v>345</v>
      </c>
      <c r="C90" s="47">
        <v>487000</v>
      </c>
      <c r="D90" s="47">
        <v>488087.75</v>
      </c>
      <c r="E90" s="20" t="s">
        <v>25</v>
      </c>
      <c r="F90" s="50" t="s">
        <v>346</v>
      </c>
      <c r="G90" s="47">
        <v>487000</v>
      </c>
      <c r="H90" s="50" t="s">
        <v>346</v>
      </c>
      <c r="I90" s="47">
        <v>486000</v>
      </c>
      <c r="J90" s="1" t="s">
        <v>173</v>
      </c>
      <c r="K90" s="28" t="s">
        <v>71</v>
      </c>
      <c r="L90" s="32">
        <v>24923</v>
      </c>
    </row>
    <row r="91" spans="1:12" ht="63" x14ac:dyDescent="0.35">
      <c r="A91" s="26">
        <v>85</v>
      </c>
      <c r="B91" s="44" t="s">
        <v>348</v>
      </c>
      <c r="C91" s="45">
        <v>500000</v>
      </c>
      <c r="D91" s="45">
        <v>500163.69</v>
      </c>
      <c r="E91" s="20" t="s">
        <v>24</v>
      </c>
      <c r="F91" s="49" t="s">
        <v>350</v>
      </c>
      <c r="G91" s="45">
        <v>500000</v>
      </c>
      <c r="H91" s="49" t="s">
        <v>350</v>
      </c>
      <c r="I91" s="45">
        <v>499000</v>
      </c>
      <c r="J91" s="1" t="s">
        <v>173</v>
      </c>
      <c r="K91" s="28" t="s">
        <v>72</v>
      </c>
      <c r="L91" s="32">
        <v>24930</v>
      </c>
    </row>
    <row r="92" spans="1:12" ht="63" x14ac:dyDescent="0.35">
      <c r="A92" s="26">
        <v>86</v>
      </c>
      <c r="B92" s="33" t="s">
        <v>349</v>
      </c>
      <c r="C92" s="47">
        <v>500000</v>
      </c>
      <c r="D92" s="47">
        <v>500163.69</v>
      </c>
      <c r="E92" s="20" t="s">
        <v>24</v>
      </c>
      <c r="F92" s="50" t="s">
        <v>350</v>
      </c>
      <c r="G92" s="47">
        <v>500000</v>
      </c>
      <c r="H92" s="50" t="s">
        <v>350</v>
      </c>
      <c r="I92" s="47">
        <v>499000</v>
      </c>
      <c r="J92" s="1" t="s">
        <v>173</v>
      </c>
      <c r="K92" s="28" t="s">
        <v>73</v>
      </c>
      <c r="L92" s="32">
        <v>24931</v>
      </c>
    </row>
    <row r="93" spans="1:12" ht="42" x14ac:dyDescent="0.35">
      <c r="A93" s="26">
        <v>87</v>
      </c>
      <c r="B93" s="44" t="s">
        <v>328</v>
      </c>
      <c r="C93" s="45">
        <v>450</v>
      </c>
      <c r="D93" s="45">
        <v>450</v>
      </c>
      <c r="E93" s="20" t="s">
        <v>24</v>
      </c>
      <c r="F93" s="49" t="s">
        <v>333</v>
      </c>
      <c r="G93" s="45">
        <v>450</v>
      </c>
      <c r="H93" s="49" t="s">
        <v>333</v>
      </c>
      <c r="I93" s="45">
        <v>450</v>
      </c>
      <c r="J93" s="1" t="s">
        <v>173</v>
      </c>
      <c r="K93" s="28" t="s">
        <v>120</v>
      </c>
      <c r="L93" s="20" t="s">
        <v>175</v>
      </c>
    </row>
    <row r="94" spans="1:12" ht="63" x14ac:dyDescent="0.35">
      <c r="A94" s="26">
        <v>88</v>
      </c>
      <c r="B94" s="33" t="s">
        <v>329</v>
      </c>
      <c r="C94" s="47">
        <v>1950</v>
      </c>
      <c r="D94" s="47">
        <v>1950</v>
      </c>
      <c r="E94" s="20" t="s">
        <v>24</v>
      </c>
      <c r="F94" s="50" t="s">
        <v>259</v>
      </c>
      <c r="G94" s="47">
        <v>1950</v>
      </c>
      <c r="H94" s="50" t="s">
        <v>259</v>
      </c>
      <c r="I94" s="47">
        <v>1950</v>
      </c>
      <c r="J94" s="1" t="s">
        <v>173</v>
      </c>
      <c r="K94" s="28" t="s">
        <v>360</v>
      </c>
      <c r="L94" s="20" t="s">
        <v>175</v>
      </c>
    </row>
    <row r="95" spans="1:12" ht="105" x14ac:dyDescent="0.35">
      <c r="A95" s="26">
        <v>89</v>
      </c>
      <c r="B95" s="44" t="s">
        <v>351</v>
      </c>
      <c r="C95" s="45">
        <v>298519.67999999999</v>
      </c>
      <c r="D95" s="45">
        <v>298519.67999999999</v>
      </c>
      <c r="E95" s="20" t="s">
        <v>24</v>
      </c>
      <c r="F95" s="49" t="s">
        <v>358</v>
      </c>
      <c r="G95" s="45">
        <v>298519.67999999999</v>
      </c>
      <c r="H95" s="49" t="s">
        <v>358</v>
      </c>
      <c r="I95" s="45">
        <v>298519.67999999999</v>
      </c>
      <c r="J95" s="1" t="s">
        <v>173</v>
      </c>
      <c r="K95" s="28" t="s">
        <v>121</v>
      </c>
      <c r="L95" s="20" t="s">
        <v>175</v>
      </c>
    </row>
    <row r="96" spans="1:12" ht="42" x14ac:dyDescent="0.35">
      <c r="A96" s="26">
        <v>90</v>
      </c>
      <c r="B96" s="33" t="s">
        <v>352</v>
      </c>
      <c r="C96" s="47">
        <v>28728</v>
      </c>
      <c r="D96" s="47">
        <v>28728</v>
      </c>
      <c r="E96" s="20" t="s">
        <v>24</v>
      </c>
      <c r="F96" s="50" t="s">
        <v>235</v>
      </c>
      <c r="G96" s="47">
        <v>28728</v>
      </c>
      <c r="H96" s="50" t="s">
        <v>235</v>
      </c>
      <c r="I96" s="47">
        <v>28728</v>
      </c>
      <c r="J96" s="1" t="s">
        <v>173</v>
      </c>
      <c r="K96" s="28" t="s">
        <v>122</v>
      </c>
      <c r="L96" s="20" t="s">
        <v>175</v>
      </c>
    </row>
    <row r="97" spans="1:12" ht="42" x14ac:dyDescent="0.35">
      <c r="A97" s="26">
        <v>91</v>
      </c>
      <c r="B97" s="44" t="s">
        <v>353</v>
      </c>
      <c r="C97" s="45">
        <v>13608</v>
      </c>
      <c r="D97" s="45">
        <v>13608</v>
      </c>
      <c r="E97" s="20" t="s">
        <v>24</v>
      </c>
      <c r="F97" s="49" t="s">
        <v>236</v>
      </c>
      <c r="G97" s="45">
        <v>13608</v>
      </c>
      <c r="H97" s="49" t="s">
        <v>236</v>
      </c>
      <c r="I97" s="45">
        <v>13608</v>
      </c>
      <c r="J97" s="1" t="s">
        <v>173</v>
      </c>
      <c r="K97" s="28" t="s">
        <v>123</v>
      </c>
      <c r="L97" s="20" t="s">
        <v>180</v>
      </c>
    </row>
    <row r="98" spans="1:12" ht="42" x14ac:dyDescent="0.35">
      <c r="A98" s="26">
        <v>92</v>
      </c>
      <c r="B98" s="33" t="s">
        <v>354</v>
      </c>
      <c r="C98" s="47">
        <v>18144</v>
      </c>
      <c r="D98" s="47">
        <v>18144</v>
      </c>
      <c r="E98" s="20" t="s">
        <v>24</v>
      </c>
      <c r="F98" s="50" t="s">
        <v>237</v>
      </c>
      <c r="G98" s="47">
        <v>18144</v>
      </c>
      <c r="H98" s="50" t="s">
        <v>237</v>
      </c>
      <c r="I98" s="47">
        <v>18144</v>
      </c>
      <c r="J98" s="1" t="s">
        <v>173</v>
      </c>
      <c r="K98" s="28" t="s">
        <v>124</v>
      </c>
      <c r="L98" s="20" t="s">
        <v>182</v>
      </c>
    </row>
    <row r="99" spans="1:12" ht="42" x14ac:dyDescent="0.35">
      <c r="A99" s="26">
        <v>93</v>
      </c>
      <c r="B99" s="44" t="s">
        <v>355</v>
      </c>
      <c r="C99" s="45">
        <v>7776</v>
      </c>
      <c r="D99" s="45">
        <v>7776</v>
      </c>
      <c r="E99" s="20" t="s">
        <v>24</v>
      </c>
      <c r="F99" s="49" t="s">
        <v>238</v>
      </c>
      <c r="G99" s="45">
        <v>7776</v>
      </c>
      <c r="H99" s="49" t="s">
        <v>238</v>
      </c>
      <c r="I99" s="45">
        <v>7776</v>
      </c>
      <c r="J99" s="1" t="s">
        <v>173</v>
      </c>
      <c r="K99" s="28" t="s">
        <v>125</v>
      </c>
      <c r="L99" s="20" t="s">
        <v>184</v>
      </c>
    </row>
    <row r="100" spans="1:12" ht="42" x14ac:dyDescent="0.35">
      <c r="A100" s="26">
        <v>94</v>
      </c>
      <c r="B100" s="33" t="s">
        <v>356</v>
      </c>
      <c r="C100" s="47">
        <v>10943</v>
      </c>
      <c r="D100" s="47">
        <v>10943</v>
      </c>
      <c r="E100" s="20" t="s">
        <v>24</v>
      </c>
      <c r="F100" s="50" t="s">
        <v>282</v>
      </c>
      <c r="G100" s="47">
        <v>10943</v>
      </c>
      <c r="H100" s="50" t="s">
        <v>282</v>
      </c>
      <c r="I100" s="47">
        <v>10943</v>
      </c>
      <c r="J100" s="1" t="s">
        <v>173</v>
      </c>
      <c r="K100" s="28" t="s">
        <v>126</v>
      </c>
      <c r="L100" s="20" t="s">
        <v>184</v>
      </c>
    </row>
    <row r="101" spans="1:12" ht="42" x14ac:dyDescent="0.35">
      <c r="A101" s="26">
        <v>95</v>
      </c>
      <c r="B101" s="44" t="s">
        <v>357</v>
      </c>
      <c r="C101" s="45">
        <v>850</v>
      </c>
      <c r="D101" s="45">
        <v>850</v>
      </c>
      <c r="E101" s="20" t="s">
        <v>24</v>
      </c>
      <c r="F101" s="49" t="s">
        <v>359</v>
      </c>
      <c r="G101" s="45">
        <v>850</v>
      </c>
      <c r="H101" s="49" t="s">
        <v>359</v>
      </c>
      <c r="I101" s="45">
        <v>850</v>
      </c>
      <c r="J101" s="1" t="s">
        <v>173</v>
      </c>
      <c r="K101" s="28" t="s">
        <v>369</v>
      </c>
      <c r="L101" s="20" t="s">
        <v>184</v>
      </c>
    </row>
    <row r="102" spans="1:12" ht="42" x14ac:dyDescent="0.35">
      <c r="A102" s="26">
        <v>96</v>
      </c>
      <c r="B102" s="33" t="s">
        <v>361</v>
      </c>
      <c r="C102" s="47">
        <v>387510</v>
      </c>
      <c r="D102" s="47">
        <v>387510</v>
      </c>
      <c r="E102" s="20" t="s">
        <v>25</v>
      </c>
      <c r="F102" s="50" t="s">
        <v>367</v>
      </c>
      <c r="G102" s="47">
        <v>387510</v>
      </c>
      <c r="H102" s="50" t="s">
        <v>367</v>
      </c>
      <c r="I102" s="47">
        <v>387510</v>
      </c>
      <c r="J102" s="1" t="s">
        <v>173</v>
      </c>
      <c r="K102" s="28" t="s">
        <v>370</v>
      </c>
      <c r="L102" s="32">
        <v>24964</v>
      </c>
    </row>
    <row r="103" spans="1:12" ht="42" x14ac:dyDescent="0.35">
      <c r="A103" s="26">
        <v>97</v>
      </c>
      <c r="B103" s="44" t="s">
        <v>362</v>
      </c>
      <c r="C103" s="45">
        <v>5300</v>
      </c>
      <c r="D103" s="45">
        <v>5300</v>
      </c>
      <c r="E103" s="20" t="s">
        <v>25</v>
      </c>
      <c r="F103" s="49" t="s">
        <v>368</v>
      </c>
      <c r="G103" s="45">
        <v>5300</v>
      </c>
      <c r="H103" s="49" t="s">
        <v>368</v>
      </c>
      <c r="I103" s="45">
        <v>5300</v>
      </c>
      <c r="J103" s="1" t="s">
        <v>173</v>
      </c>
      <c r="K103" s="28" t="s">
        <v>127</v>
      </c>
      <c r="L103" s="32">
        <v>24965</v>
      </c>
    </row>
    <row r="104" spans="1:12" ht="42" x14ac:dyDescent="0.35">
      <c r="A104" s="26">
        <v>98</v>
      </c>
      <c r="B104" s="44" t="s">
        <v>377</v>
      </c>
      <c r="C104" s="45">
        <v>30400</v>
      </c>
      <c r="D104" s="45">
        <v>30400</v>
      </c>
      <c r="E104" s="20" t="s">
        <v>25</v>
      </c>
      <c r="F104" s="49" t="s">
        <v>247</v>
      </c>
      <c r="G104" s="45">
        <v>30400</v>
      </c>
      <c r="H104" s="49" t="s">
        <v>247</v>
      </c>
      <c r="I104" s="45">
        <v>30400</v>
      </c>
      <c r="J104" s="1" t="s">
        <v>173</v>
      </c>
      <c r="K104" s="28" t="s">
        <v>375</v>
      </c>
      <c r="L104" s="32">
        <v>24965</v>
      </c>
    </row>
    <row r="105" spans="1:12" ht="42" x14ac:dyDescent="0.35">
      <c r="A105" s="26">
        <v>99</v>
      </c>
      <c r="B105" s="44" t="s">
        <v>378</v>
      </c>
      <c r="C105" s="45">
        <v>57360</v>
      </c>
      <c r="D105" s="45">
        <v>57360</v>
      </c>
      <c r="E105" s="20" t="s">
        <v>25</v>
      </c>
      <c r="F105" s="49" t="s">
        <v>379</v>
      </c>
      <c r="G105" s="45">
        <v>57360</v>
      </c>
      <c r="H105" s="49" t="s">
        <v>379</v>
      </c>
      <c r="I105" s="45">
        <v>57360</v>
      </c>
      <c r="J105" s="1" t="s">
        <v>173</v>
      </c>
      <c r="K105" s="28" t="s">
        <v>376</v>
      </c>
      <c r="L105" s="32">
        <v>24965</v>
      </c>
    </row>
    <row r="106" spans="1:12" ht="42" x14ac:dyDescent="0.35">
      <c r="A106" s="26">
        <v>100</v>
      </c>
      <c r="B106" s="44" t="s">
        <v>380</v>
      </c>
      <c r="C106" s="45">
        <v>239590</v>
      </c>
      <c r="D106" s="45">
        <v>239590</v>
      </c>
      <c r="E106" s="20" t="s">
        <v>25</v>
      </c>
      <c r="F106" s="49" t="s">
        <v>164</v>
      </c>
      <c r="G106" s="45">
        <v>239590</v>
      </c>
      <c r="H106" s="49" t="s">
        <v>164</v>
      </c>
      <c r="I106" s="45">
        <v>239590</v>
      </c>
      <c r="J106" s="1" t="s">
        <v>173</v>
      </c>
      <c r="K106" s="28" t="s">
        <v>414</v>
      </c>
      <c r="L106" s="32">
        <v>24965</v>
      </c>
    </row>
    <row r="107" spans="1:12" x14ac:dyDescent="0.35">
      <c r="A107" s="26">
        <v>101</v>
      </c>
      <c r="B107" s="44" t="s">
        <v>381</v>
      </c>
      <c r="C107" s="45">
        <v>855</v>
      </c>
      <c r="D107" s="45">
        <v>855</v>
      </c>
      <c r="E107" s="20" t="s">
        <v>25</v>
      </c>
      <c r="F107" s="49" t="s">
        <v>382</v>
      </c>
      <c r="G107" s="45">
        <v>855</v>
      </c>
      <c r="H107" s="49" t="s">
        <v>382</v>
      </c>
      <c r="I107" s="45">
        <v>855</v>
      </c>
      <c r="J107" s="1" t="s">
        <v>173</v>
      </c>
      <c r="K107" s="28" t="s">
        <v>389</v>
      </c>
      <c r="L107" s="32">
        <v>24965</v>
      </c>
    </row>
    <row r="108" spans="1:12" x14ac:dyDescent="0.35">
      <c r="A108" s="26">
        <v>102</v>
      </c>
      <c r="B108" s="44" t="s">
        <v>383</v>
      </c>
      <c r="C108" s="45">
        <v>38990</v>
      </c>
      <c r="D108" s="45">
        <v>38990</v>
      </c>
      <c r="E108" s="20" t="s">
        <v>25</v>
      </c>
      <c r="F108" s="49" t="s">
        <v>384</v>
      </c>
      <c r="G108" s="45">
        <v>38990</v>
      </c>
      <c r="H108" s="49" t="s">
        <v>384</v>
      </c>
      <c r="I108" s="45">
        <v>38990</v>
      </c>
      <c r="J108" s="1" t="s">
        <v>173</v>
      </c>
      <c r="K108" s="28" t="s">
        <v>392</v>
      </c>
      <c r="L108" s="32">
        <v>24965</v>
      </c>
    </row>
    <row r="109" spans="1:12" ht="42" x14ac:dyDescent="0.35">
      <c r="A109" s="26">
        <v>103</v>
      </c>
      <c r="B109" s="44" t="s">
        <v>385</v>
      </c>
      <c r="C109" s="45">
        <v>1050</v>
      </c>
      <c r="D109" s="45">
        <v>1050</v>
      </c>
      <c r="E109" s="20" t="s">
        <v>25</v>
      </c>
      <c r="F109" s="49" t="s">
        <v>251</v>
      </c>
      <c r="G109" s="45">
        <v>1050</v>
      </c>
      <c r="H109" s="49" t="s">
        <v>251</v>
      </c>
      <c r="I109" s="45">
        <v>1050</v>
      </c>
      <c r="J109" s="1" t="s">
        <v>173</v>
      </c>
      <c r="K109" s="28" t="s">
        <v>129</v>
      </c>
      <c r="L109" s="32">
        <v>24965</v>
      </c>
    </row>
    <row r="110" spans="1:12" ht="63" x14ac:dyDescent="0.35">
      <c r="A110" s="26">
        <v>104</v>
      </c>
      <c r="B110" s="44" t="s">
        <v>386</v>
      </c>
      <c r="C110" s="45">
        <v>5320</v>
      </c>
      <c r="D110" s="45">
        <v>5320</v>
      </c>
      <c r="E110" s="20" t="s">
        <v>25</v>
      </c>
      <c r="F110" s="49" t="s">
        <v>259</v>
      </c>
      <c r="G110" s="45">
        <v>5320</v>
      </c>
      <c r="H110" s="49" t="s">
        <v>259</v>
      </c>
      <c r="I110" s="45">
        <v>5320</v>
      </c>
      <c r="J110" s="1" t="s">
        <v>173</v>
      </c>
      <c r="K110" s="28" t="s">
        <v>131</v>
      </c>
      <c r="L110" s="32">
        <v>24972</v>
      </c>
    </row>
    <row r="111" spans="1:12" x14ac:dyDescent="0.35">
      <c r="A111" s="26">
        <v>105</v>
      </c>
      <c r="B111" s="44" t="s">
        <v>387</v>
      </c>
      <c r="C111" s="45">
        <v>900</v>
      </c>
      <c r="D111" s="45">
        <v>900</v>
      </c>
      <c r="E111" s="20" t="s">
        <v>25</v>
      </c>
      <c r="F111" s="49" t="s">
        <v>259</v>
      </c>
      <c r="G111" s="45">
        <v>900</v>
      </c>
      <c r="H111" s="49" t="s">
        <v>259</v>
      </c>
      <c r="I111" s="45">
        <v>900</v>
      </c>
      <c r="J111" s="1" t="s">
        <v>173</v>
      </c>
      <c r="K111" s="28" t="s">
        <v>132</v>
      </c>
      <c r="L111" s="32">
        <v>24972</v>
      </c>
    </row>
    <row r="112" spans="1:12" ht="42" x14ac:dyDescent="0.35">
      <c r="A112" s="26">
        <v>106</v>
      </c>
      <c r="B112" s="44" t="s">
        <v>388</v>
      </c>
      <c r="C112" s="45">
        <v>3120</v>
      </c>
      <c r="D112" s="45">
        <v>3120</v>
      </c>
      <c r="E112" s="20" t="s">
        <v>25</v>
      </c>
      <c r="F112" s="49" t="s">
        <v>259</v>
      </c>
      <c r="G112" s="45">
        <v>3120</v>
      </c>
      <c r="H112" s="49" t="s">
        <v>259</v>
      </c>
      <c r="I112" s="45">
        <v>3120</v>
      </c>
      <c r="J112" s="1" t="s">
        <v>173</v>
      </c>
      <c r="K112" s="28" t="s">
        <v>398</v>
      </c>
      <c r="L112" s="32">
        <v>24972</v>
      </c>
    </row>
    <row r="113" spans="1:12" ht="42" x14ac:dyDescent="0.35">
      <c r="A113" s="26">
        <v>107</v>
      </c>
      <c r="B113" s="44" t="s">
        <v>390</v>
      </c>
      <c r="C113" s="45">
        <v>19466</v>
      </c>
      <c r="D113" s="45">
        <v>19466</v>
      </c>
      <c r="E113" s="20" t="s">
        <v>25</v>
      </c>
      <c r="F113" s="49" t="s">
        <v>391</v>
      </c>
      <c r="G113" s="45">
        <v>19466</v>
      </c>
      <c r="H113" s="49" t="s">
        <v>391</v>
      </c>
      <c r="I113" s="45">
        <v>19466</v>
      </c>
      <c r="J113" s="1" t="s">
        <v>173</v>
      </c>
      <c r="K113" s="28" t="s">
        <v>400</v>
      </c>
      <c r="L113" s="32">
        <v>24972</v>
      </c>
    </row>
    <row r="114" spans="1:12" ht="42" x14ac:dyDescent="0.35">
      <c r="A114" s="26">
        <v>108</v>
      </c>
      <c r="B114" s="44" t="s">
        <v>381</v>
      </c>
      <c r="C114" s="45">
        <v>80212</v>
      </c>
      <c r="D114" s="45">
        <v>80212</v>
      </c>
      <c r="E114" s="20" t="s">
        <v>25</v>
      </c>
      <c r="F114" s="49" t="s">
        <v>393</v>
      </c>
      <c r="G114" s="45">
        <v>80212</v>
      </c>
      <c r="H114" s="49" t="s">
        <v>393</v>
      </c>
      <c r="I114" s="45">
        <v>80212</v>
      </c>
      <c r="J114" s="1" t="s">
        <v>173</v>
      </c>
      <c r="K114" s="28" t="s">
        <v>133</v>
      </c>
      <c r="L114" s="32">
        <v>24972</v>
      </c>
    </row>
    <row r="115" spans="1:12" ht="42" x14ac:dyDescent="0.35">
      <c r="A115" s="26">
        <v>109</v>
      </c>
      <c r="B115" s="44" t="s">
        <v>394</v>
      </c>
      <c r="C115" s="45">
        <v>2060</v>
      </c>
      <c r="D115" s="45">
        <v>2060</v>
      </c>
      <c r="E115" s="20" t="s">
        <v>25</v>
      </c>
      <c r="F115" s="49" t="s">
        <v>395</v>
      </c>
      <c r="G115" s="45">
        <v>2060</v>
      </c>
      <c r="H115" s="49" t="s">
        <v>395</v>
      </c>
      <c r="I115" s="45">
        <v>2060</v>
      </c>
      <c r="J115" s="1" t="s">
        <v>173</v>
      </c>
      <c r="K115" s="28" t="s">
        <v>135</v>
      </c>
      <c r="L115" s="32">
        <v>24972</v>
      </c>
    </row>
    <row r="116" spans="1:12" x14ac:dyDescent="0.35">
      <c r="A116" s="26">
        <v>110</v>
      </c>
      <c r="B116" s="44" t="s">
        <v>250</v>
      </c>
      <c r="C116" s="45">
        <v>96076</v>
      </c>
      <c r="D116" s="45">
        <v>96076</v>
      </c>
      <c r="E116" s="20" t="s">
        <v>25</v>
      </c>
      <c r="F116" s="49" t="s">
        <v>251</v>
      </c>
      <c r="G116" s="45">
        <v>96076</v>
      </c>
      <c r="H116" s="49" t="s">
        <v>251</v>
      </c>
      <c r="I116" s="45">
        <v>96076</v>
      </c>
      <c r="J116" s="1" t="s">
        <v>173</v>
      </c>
      <c r="K116" s="28" t="s">
        <v>404</v>
      </c>
      <c r="L116" s="32">
        <v>24972</v>
      </c>
    </row>
    <row r="117" spans="1:12" ht="42" x14ac:dyDescent="0.35">
      <c r="A117" s="26">
        <v>111</v>
      </c>
      <c r="B117" s="44" t="s">
        <v>396</v>
      </c>
      <c r="C117" s="45">
        <v>26550</v>
      </c>
      <c r="D117" s="45">
        <v>26550</v>
      </c>
      <c r="E117" s="20" t="s">
        <v>25</v>
      </c>
      <c r="F117" s="49" t="s">
        <v>397</v>
      </c>
      <c r="G117" s="45">
        <v>26550</v>
      </c>
      <c r="H117" s="49" t="s">
        <v>397</v>
      </c>
      <c r="I117" s="45">
        <v>26550</v>
      </c>
      <c r="J117" s="1" t="s">
        <v>173</v>
      </c>
      <c r="K117" s="28" t="s">
        <v>137</v>
      </c>
      <c r="L117" s="32">
        <v>24972</v>
      </c>
    </row>
    <row r="118" spans="1:12" ht="42" x14ac:dyDescent="0.35">
      <c r="A118" s="26">
        <v>112</v>
      </c>
      <c r="B118" s="44" t="s">
        <v>399</v>
      </c>
      <c r="C118" s="45">
        <v>11505</v>
      </c>
      <c r="D118" s="45">
        <v>11505</v>
      </c>
      <c r="E118" s="20" t="s">
        <v>25</v>
      </c>
      <c r="F118" s="49" t="s">
        <v>259</v>
      </c>
      <c r="G118" s="45">
        <v>11505</v>
      </c>
      <c r="H118" s="49" t="s">
        <v>259</v>
      </c>
      <c r="I118" s="45">
        <v>11505</v>
      </c>
      <c r="J118" s="1" t="s">
        <v>173</v>
      </c>
      <c r="K118" s="28" t="s">
        <v>139</v>
      </c>
      <c r="L118" s="32">
        <v>24972</v>
      </c>
    </row>
    <row r="119" spans="1:12" ht="63" x14ac:dyDescent="0.35">
      <c r="A119" s="26">
        <v>113</v>
      </c>
      <c r="B119" s="44" t="s">
        <v>401</v>
      </c>
      <c r="C119" s="45">
        <v>3300</v>
      </c>
      <c r="D119" s="45">
        <v>3300</v>
      </c>
      <c r="E119" s="20" t="s">
        <v>25</v>
      </c>
      <c r="F119" s="49" t="s">
        <v>393</v>
      </c>
      <c r="G119" s="45">
        <v>3300</v>
      </c>
      <c r="H119" s="49" t="s">
        <v>393</v>
      </c>
      <c r="I119" s="45">
        <v>3300</v>
      </c>
      <c r="J119" s="1" t="s">
        <v>173</v>
      </c>
      <c r="K119" s="28" t="s">
        <v>448</v>
      </c>
      <c r="L119" s="32">
        <v>24972</v>
      </c>
    </row>
    <row r="120" spans="1:12" ht="42" x14ac:dyDescent="0.35">
      <c r="A120" s="26">
        <v>114</v>
      </c>
      <c r="B120" s="44" t="s">
        <v>402</v>
      </c>
      <c r="C120" s="45">
        <v>11500</v>
      </c>
      <c r="D120" s="45">
        <v>11500</v>
      </c>
      <c r="E120" s="20" t="s">
        <v>25</v>
      </c>
      <c r="F120" s="49" t="s">
        <v>393</v>
      </c>
      <c r="G120" s="45">
        <v>11500</v>
      </c>
      <c r="H120" s="49" t="s">
        <v>393</v>
      </c>
      <c r="I120" s="45">
        <v>11500</v>
      </c>
      <c r="J120" s="1" t="s">
        <v>173</v>
      </c>
      <c r="K120" s="28" t="s">
        <v>140</v>
      </c>
      <c r="L120" s="32">
        <v>24972</v>
      </c>
    </row>
    <row r="121" spans="1:12" ht="42" x14ac:dyDescent="0.35">
      <c r="A121" s="26">
        <v>115</v>
      </c>
      <c r="B121" s="44" t="s">
        <v>403</v>
      </c>
      <c r="C121" s="45">
        <v>487</v>
      </c>
      <c r="D121" s="45">
        <v>487</v>
      </c>
      <c r="E121" s="20" t="s">
        <v>25</v>
      </c>
      <c r="F121" s="49" t="s">
        <v>259</v>
      </c>
      <c r="G121" s="45">
        <v>487</v>
      </c>
      <c r="H121" s="49" t="s">
        <v>259</v>
      </c>
      <c r="I121" s="45">
        <v>487</v>
      </c>
      <c r="J121" s="1" t="s">
        <v>173</v>
      </c>
      <c r="K121" s="28" t="s">
        <v>143</v>
      </c>
      <c r="L121" s="32">
        <v>24972</v>
      </c>
    </row>
    <row r="122" spans="1:12" ht="42" x14ac:dyDescent="0.35">
      <c r="A122" s="26">
        <v>116</v>
      </c>
      <c r="B122" s="44" t="s">
        <v>405</v>
      </c>
      <c r="C122" s="45">
        <v>32250</v>
      </c>
      <c r="D122" s="45">
        <v>32250</v>
      </c>
      <c r="E122" s="20" t="s">
        <v>25</v>
      </c>
      <c r="F122" s="49" t="s">
        <v>406</v>
      </c>
      <c r="G122" s="45">
        <v>32250</v>
      </c>
      <c r="H122" s="49" t="s">
        <v>406</v>
      </c>
      <c r="I122" s="45">
        <v>32250</v>
      </c>
      <c r="J122" s="1" t="s">
        <v>173</v>
      </c>
      <c r="K122" s="28" t="s">
        <v>145</v>
      </c>
      <c r="L122" s="32">
        <v>24972</v>
      </c>
    </row>
    <row r="123" spans="1:12" ht="42" x14ac:dyDescent="0.35">
      <c r="A123" s="26">
        <v>117</v>
      </c>
      <c r="B123" s="44" t="s">
        <v>407</v>
      </c>
      <c r="C123" s="45">
        <v>5265</v>
      </c>
      <c r="D123" s="45">
        <v>5265</v>
      </c>
      <c r="E123" s="20" t="s">
        <v>25</v>
      </c>
      <c r="F123" s="49" t="s">
        <v>408</v>
      </c>
      <c r="G123" s="45">
        <v>5265</v>
      </c>
      <c r="H123" s="49" t="s">
        <v>408</v>
      </c>
      <c r="I123" s="45">
        <v>5265</v>
      </c>
      <c r="J123" s="1" t="s">
        <v>173</v>
      </c>
      <c r="K123" s="28" t="s">
        <v>147</v>
      </c>
      <c r="L123" s="32">
        <v>24972</v>
      </c>
    </row>
    <row r="124" spans="1:12" ht="42" x14ac:dyDescent="0.35">
      <c r="A124" s="26">
        <v>118</v>
      </c>
      <c r="B124" s="33" t="s">
        <v>363</v>
      </c>
      <c r="C124" s="47">
        <v>14997</v>
      </c>
      <c r="D124" s="47">
        <v>14997</v>
      </c>
      <c r="E124" s="20" t="s">
        <v>25</v>
      </c>
      <c r="F124" s="50" t="s">
        <v>282</v>
      </c>
      <c r="G124" s="47">
        <v>14997</v>
      </c>
      <c r="H124" s="50" t="s">
        <v>282</v>
      </c>
      <c r="I124" s="47">
        <v>14997</v>
      </c>
      <c r="J124" s="1" t="s">
        <v>173</v>
      </c>
      <c r="K124" s="28" t="s">
        <v>149</v>
      </c>
      <c r="L124" s="32">
        <v>24972</v>
      </c>
    </row>
    <row r="125" spans="1:12" ht="42" x14ac:dyDescent="0.35">
      <c r="A125" s="26">
        <v>119</v>
      </c>
      <c r="B125" s="44" t="s">
        <v>364</v>
      </c>
      <c r="C125" s="45">
        <v>24475</v>
      </c>
      <c r="D125" s="45">
        <v>24475</v>
      </c>
      <c r="E125" s="20" t="s">
        <v>25</v>
      </c>
      <c r="F125" s="49" t="s">
        <v>282</v>
      </c>
      <c r="G125" s="45">
        <v>24475</v>
      </c>
      <c r="H125" s="49" t="s">
        <v>282</v>
      </c>
      <c r="I125" s="45">
        <v>24475</v>
      </c>
      <c r="J125" s="1" t="s">
        <v>173</v>
      </c>
      <c r="K125" s="28" t="s">
        <v>150</v>
      </c>
      <c r="L125" s="32">
        <v>24980</v>
      </c>
    </row>
    <row r="126" spans="1:12" ht="42" x14ac:dyDescent="0.35">
      <c r="A126" s="26">
        <v>120</v>
      </c>
      <c r="B126" s="33" t="s">
        <v>365</v>
      </c>
      <c r="C126" s="47">
        <v>14741</v>
      </c>
      <c r="D126" s="47">
        <v>14741</v>
      </c>
      <c r="E126" s="20" t="s">
        <v>25</v>
      </c>
      <c r="F126" s="50" t="s">
        <v>282</v>
      </c>
      <c r="G126" s="47">
        <v>14741</v>
      </c>
      <c r="H126" s="50" t="s">
        <v>282</v>
      </c>
      <c r="I126" s="47">
        <v>14741</v>
      </c>
      <c r="J126" s="1" t="s">
        <v>173</v>
      </c>
      <c r="K126" s="28" t="s">
        <v>458</v>
      </c>
      <c r="L126" s="32">
        <v>24980</v>
      </c>
    </row>
    <row r="127" spans="1:12" ht="42" x14ac:dyDescent="0.35">
      <c r="A127" s="26">
        <v>121</v>
      </c>
      <c r="B127" s="44" t="s">
        <v>366</v>
      </c>
      <c r="C127" s="45">
        <v>20026</v>
      </c>
      <c r="D127" s="45">
        <v>20026</v>
      </c>
      <c r="E127" s="20" t="s">
        <v>25</v>
      </c>
      <c r="F127" s="49" t="s">
        <v>282</v>
      </c>
      <c r="G127" s="45">
        <v>20026</v>
      </c>
      <c r="H127" s="49" t="s">
        <v>282</v>
      </c>
      <c r="I127" s="45">
        <v>20026</v>
      </c>
      <c r="J127" s="1" t="s">
        <v>173</v>
      </c>
      <c r="K127" s="28" t="s">
        <v>461</v>
      </c>
      <c r="L127" s="32">
        <v>24988</v>
      </c>
    </row>
    <row r="128" spans="1:12" ht="42" x14ac:dyDescent="0.35">
      <c r="A128" s="26">
        <v>122</v>
      </c>
      <c r="B128" s="33" t="s">
        <v>371</v>
      </c>
      <c r="C128" s="47">
        <v>13680</v>
      </c>
      <c r="D128" s="47">
        <v>13680</v>
      </c>
      <c r="E128" s="20" t="s">
        <v>25</v>
      </c>
      <c r="F128" s="4" t="s">
        <v>236</v>
      </c>
      <c r="G128" s="47">
        <v>13680</v>
      </c>
      <c r="H128" s="4" t="s">
        <v>236</v>
      </c>
      <c r="I128" s="47">
        <v>13680</v>
      </c>
      <c r="J128" s="1" t="s">
        <v>173</v>
      </c>
      <c r="K128" s="20" t="s">
        <v>464</v>
      </c>
      <c r="L128" s="32">
        <v>24988</v>
      </c>
    </row>
    <row r="129" spans="1:12" ht="42" x14ac:dyDescent="0.35">
      <c r="A129" s="26">
        <v>123</v>
      </c>
      <c r="B129" s="44" t="s">
        <v>372</v>
      </c>
      <c r="C129" s="45">
        <v>18468</v>
      </c>
      <c r="D129" s="45">
        <v>18468</v>
      </c>
      <c r="E129" s="20" t="s">
        <v>25</v>
      </c>
      <c r="F129" s="4" t="s">
        <v>237</v>
      </c>
      <c r="G129" s="45">
        <v>18468</v>
      </c>
      <c r="H129" s="4" t="s">
        <v>237</v>
      </c>
      <c r="I129" s="45">
        <v>18468</v>
      </c>
      <c r="J129" s="1" t="s">
        <v>173</v>
      </c>
      <c r="K129" s="20" t="s">
        <v>151</v>
      </c>
      <c r="L129" s="32">
        <v>24988</v>
      </c>
    </row>
    <row r="130" spans="1:12" ht="42" x14ac:dyDescent="0.35">
      <c r="A130" s="26">
        <v>124</v>
      </c>
      <c r="B130" s="33" t="s">
        <v>373</v>
      </c>
      <c r="C130" s="47">
        <v>7524</v>
      </c>
      <c r="D130" s="47">
        <v>7524</v>
      </c>
      <c r="E130" s="20" t="s">
        <v>25</v>
      </c>
      <c r="F130" s="4" t="s">
        <v>374</v>
      </c>
      <c r="G130" s="47">
        <v>7524</v>
      </c>
      <c r="H130" s="4" t="s">
        <v>374</v>
      </c>
      <c r="I130" s="47">
        <v>7524</v>
      </c>
      <c r="J130" s="1" t="s">
        <v>173</v>
      </c>
      <c r="K130" s="20" t="s">
        <v>152</v>
      </c>
      <c r="L130" s="32">
        <v>24988</v>
      </c>
    </row>
    <row r="131" spans="1:12" ht="63" x14ac:dyDescent="0.35">
      <c r="A131" s="26">
        <v>125</v>
      </c>
      <c r="B131" s="33" t="s">
        <v>409</v>
      </c>
      <c r="C131" s="53">
        <v>95000</v>
      </c>
      <c r="D131" s="53">
        <v>95000</v>
      </c>
      <c r="E131" s="20" t="s">
        <v>25</v>
      </c>
      <c r="F131" s="50" t="s">
        <v>164</v>
      </c>
      <c r="G131" s="47">
        <v>95000</v>
      </c>
      <c r="H131" s="50" t="s">
        <v>164</v>
      </c>
      <c r="I131" s="47">
        <v>95000</v>
      </c>
      <c r="J131" s="1" t="s">
        <v>173</v>
      </c>
      <c r="K131" s="28" t="s">
        <v>469</v>
      </c>
      <c r="L131" s="32">
        <v>25000</v>
      </c>
    </row>
    <row r="132" spans="1:12" x14ac:dyDescent="0.35">
      <c r="A132" s="26">
        <v>126</v>
      </c>
      <c r="B132" s="44" t="s">
        <v>410</v>
      </c>
      <c r="C132" s="54">
        <v>24000</v>
      </c>
      <c r="D132" s="54">
        <v>24000</v>
      </c>
      <c r="E132" s="20" t="s">
        <v>25</v>
      </c>
      <c r="F132" s="49" t="s">
        <v>359</v>
      </c>
      <c r="G132" s="45">
        <v>24000</v>
      </c>
      <c r="H132" s="49" t="s">
        <v>359</v>
      </c>
      <c r="I132" s="45">
        <v>24000</v>
      </c>
      <c r="J132" s="1" t="s">
        <v>173</v>
      </c>
      <c r="K132" s="28" t="s">
        <v>154</v>
      </c>
      <c r="L132" s="32">
        <v>25000</v>
      </c>
    </row>
    <row r="133" spans="1:12" ht="42" x14ac:dyDescent="0.35">
      <c r="A133" s="26">
        <v>127</v>
      </c>
      <c r="B133" s="33" t="s">
        <v>411</v>
      </c>
      <c r="C133" s="53">
        <v>15000</v>
      </c>
      <c r="D133" s="53">
        <v>15000</v>
      </c>
      <c r="E133" s="20" t="s">
        <v>25</v>
      </c>
      <c r="F133" s="50" t="s">
        <v>164</v>
      </c>
      <c r="G133" s="47">
        <v>15000</v>
      </c>
      <c r="H133" s="50" t="s">
        <v>164</v>
      </c>
      <c r="I133" s="47">
        <v>15000</v>
      </c>
      <c r="J133" s="1" t="s">
        <v>173</v>
      </c>
      <c r="K133" s="28" t="s">
        <v>156</v>
      </c>
      <c r="L133" s="32">
        <v>25000</v>
      </c>
    </row>
    <row r="134" spans="1:12" ht="42" x14ac:dyDescent="0.35">
      <c r="A134" s="26">
        <v>128</v>
      </c>
      <c r="B134" s="44" t="s">
        <v>412</v>
      </c>
      <c r="C134" s="54">
        <v>8000</v>
      </c>
      <c r="D134" s="54">
        <v>8000</v>
      </c>
      <c r="E134" s="20" t="s">
        <v>25</v>
      </c>
      <c r="F134" s="49" t="s">
        <v>359</v>
      </c>
      <c r="G134" s="45">
        <v>8000</v>
      </c>
      <c r="H134" s="49" t="s">
        <v>359</v>
      </c>
      <c r="I134" s="45">
        <v>8000</v>
      </c>
      <c r="J134" s="1" t="s">
        <v>173</v>
      </c>
      <c r="K134" s="28" t="s">
        <v>158</v>
      </c>
      <c r="L134" s="32">
        <v>25012</v>
      </c>
    </row>
    <row r="135" spans="1:12" x14ac:dyDescent="0.35">
      <c r="A135" s="26">
        <v>129</v>
      </c>
      <c r="B135" s="33" t="s">
        <v>301</v>
      </c>
      <c r="C135" s="53">
        <v>10200</v>
      </c>
      <c r="D135" s="53">
        <v>10200</v>
      </c>
      <c r="E135" s="20" t="s">
        <v>25</v>
      </c>
      <c r="F135" s="50" t="s">
        <v>239</v>
      </c>
      <c r="G135" s="47">
        <v>10200</v>
      </c>
      <c r="H135" s="50" t="s">
        <v>239</v>
      </c>
      <c r="I135" s="47">
        <v>10200</v>
      </c>
      <c r="J135" s="1" t="s">
        <v>173</v>
      </c>
      <c r="K135" s="28" t="s">
        <v>159</v>
      </c>
      <c r="L135" s="32">
        <v>25012</v>
      </c>
    </row>
    <row r="136" spans="1:12" ht="42" x14ac:dyDescent="0.35">
      <c r="A136" s="26">
        <v>130</v>
      </c>
      <c r="B136" s="44" t="s">
        <v>413</v>
      </c>
      <c r="C136" s="54">
        <v>24000</v>
      </c>
      <c r="D136" s="54">
        <v>24000</v>
      </c>
      <c r="E136" s="20" t="s">
        <v>25</v>
      </c>
      <c r="F136" s="49" t="s">
        <v>359</v>
      </c>
      <c r="G136" s="45">
        <v>24000</v>
      </c>
      <c r="H136" s="49" t="s">
        <v>359</v>
      </c>
      <c r="I136" s="45">
        <v>24000</v>
      </c>
      <c r="J136" s="1" t="s">
        <v>173</v>
      </c>
      <c r="K136" s="28" t="s">
        <v>503</v>
      </c>
      <c r="L136" s="32">
        <v>25015</v>
      </c>
    </row>
    <row r="137" spans="1:12" x14ac:dyDescent="0.35">
      <c r="A137" s="26">
        <v>131</v>
      </c>
      <c r="B137" s="3" t="s">
        <v>415</v>
      </c>
      <c r="C137" s="61">
        <v>4500</v>
      </c>
      <c r="D137" s="61">
        <v>4500</v>
      </c>
      <c r="E137" s="20" t="s">
        <v>25</v>
      </c>
      <c r="F137" s="4" t="s">
        <v>416</v>
      </c>
      <c r="G137" s="60">
        <v>4500</v>
      </c>
      <c r="H137" s="4" t="s">
        <v>416</v>
      </c>
      <c r="I137" s="60">
        <v>4500</v>
      </c>
      <c r="J137" s="1" t="s">
        <v>173</v>
      </c>
      <c r="K137" s="20" t="s">
        <v>504</v>
      </c>
      <c r="L137" s="32">
        <v>25015</v>
      </c>
    </row>
    <row r="138" spans="1:12" ht="105" x14ac:dyDescent="0.35">
      <c r="A138" s="26">
        <v>132</v>
      </c>
      <c r="B138" s="44" t="s">
        <v>351</v>
      </c>
      <c r="C138" s="62">
        <v>474709.17</v>
      </c>
      <c r="D138" s="62">
        <v>474709.17</v>
      </c>
      <c r="E138" s="20" t="s">
        <v>25</v>
      </c>
      <c r="F138" s="49" t="s">
        <v>417</v>
      </c>
      <c r="G138" s="62">
        <v>474709.17</v>
      </c>
      <c r="H138" s="49" t="s">
        <v>417</v>
      </c>
      <c r="I138" s="62">
        <v>474709.17</v>
      </c>
      <c r="J138" s="1" t="s">
        <v>173</v>
      </c>
      <c r="K138" s="20" t="s">
        <v>505</v>
      </c>
      <c r="L138" s="32">
        <v>25015</v>
      </c>
    </row>
    <row r="139" spans="1:12" ht="42" x14ac:dyDescent="0.35">
      <c r="A139" s="26">
        <v>133</v>
      </c>
      <c r="B139" s="3" t="s">
        <v>418</v>
      </c>
      <c r="C139" s="6">
        <v>16650</v>
      </c>
      <c r="D139" s="7">
        <v>16650</v>
      </c>
      <c r="E139" s="20" t="s">
        <v>25</v>
      </c>
      <c r="F139" s="5" t="s">
        <v>316</v>
      </c>
      <c r="G139" s="7">
        <v>16650</v>
      </c>
      <c r="H139" s="5" t="s">
        <v>316</v>
      </c>
      <c r="I139" s="7">
        <v>16650</v>
      </c>
      <c r="J139" s="1" t="s">
        <v>173</v>
      </c>
      <c r="K139" s="20" t="s">
        <v>161</v>
      </c>
      <c r="L139" s="32">
        <v>25015</v>
      </c>
    </row>
    <row r="140" spans="1:12" ht="42" x14ac:dyDescent="0.35">
      <c r="A140" s="26">
        <v>134</v>
      </c>
      <c r="B140" s="3" t="s">
        <v>419</v>
      </c>
      <c r="C140" s="6">
        <v>2500</v>
      </c>
      <c r="D140" s="7">
        <v>2500</v>
      </c>
      <c r="E140" s="20" t="s">
        <v>25</v>
      </c>
      <c r="F140" s="5" t="s">
        <v>420</v>
      </c>
      <c r="G140" s="7">
        <v>2500</v>
      </c>
      <c r="H140" s="5" t="s">
        <v>420</v>
      </c>
      <c r="I140" s="7">
        <v>2500</v>
      </c>
      <c r="J140" s="1" t="s">
        <v>173</v>
      </c>
      <c r="K140" s="20" t="s">
        <v>163</v>
      </c>
      <c r="L140" s="32">
        <v>25015</v>
      </c>
    </row>
    <row r="141" spans="1:12" x14ac:dyDescent="0.35">
      <c r="A141" s="26">
        <v>135</v>
      </c>
      <c r="B141" s="3" t="s">
        <v>268</v>
      </c>
      <c r="C141" s="6">
        <v>4650</v>
      </c>
      <c r="D141" s="7">
        <v>4650</v>
      </c>
      <c r="E141" s="20" t="s">
        <v>25</v>
      </c>
      <c r="F141" s="5" t="s">
        <v>421</v>
      </c>
      <c r="G141" s="7">
        <v>4650</v>
      </c>
      <c r="H141" s="5" t="s">
        <v>421</v>
      </c>
      <c r="I141" s="7">
        <v>4650</v>
      </c>
      <c r="J141" s="1" t="s">
        <v>173</v>
      </c>
      <c r="K141" s="20" t="s">
        <v>144</v>
      </c>
      <c r="L141" s="20" t="s">
        <v>422</v>
      </c>
    </row>
    <row r="142" spans="1:12" ht="42" x14ac:dyDescent="0.35">
      <c r="A142" s="26">
        <v>136</v>
      </c>
      <c r="B142" s="3" t="s">
        <v>423</v>
      </c>
      <c r="C142" s="6">
        <v>2770</v>
      </c>
      <c r="D142" s="7">
        <v>2770</v>
      </c>
      <c r="E142" s="20" t="s">
        <v>25</v>
      </c>
      <c r="F142" s="5" t="s">
        <v>333</v>
      </c>
      <c r="G142" s="7">
        <v>2770</v>
      </c>
      <c r="H142" s="5" t="s">
        <v>333</v>
      </c>
      <c r="I142" s="7">
        <v>2770</v>
      </c>
      <c r="J142" s="1" t="s">
        <v>173</v>
      </c>
      <c r="K142" s="20" t="s">
        <v>165</v>
      </c>
      <c r="L142" s="32">
        <v>25015</v>
      </c>
    </row>
    <row r="143" spans="1:12" x14ac:dyDescent="0.35">
      <c r="A143" s="26">
        <v>137</v>
      </c>
      <c r="B143" s="3" t="s">
        <v>424</v>
      </c>
      <c r="C143" s="6">
        <v>3500</v>
      </c>
      <c r="D143" s="7">
        <v>3500</v>
      </c>
      <c r="E143" s="20" t="s">
        <v>25</v>
      </c>
      <c r="F143" s="5" t="s">
        <v>425</v>
      </c>
      <c r="G143" s="7">
        <v>3500</v>
      </c>
      <c r="H143" s="5" t="s">
        <v>425</v>
      </c>
      <c r="I143" s="7">
        <v>3500</v>
      </c>
      <c r="J143" s="1" t="s">
        <v>173</v>
      </c>
      <c r="K143" s="20" t="s">
        <v>167</v>
      </c>
      <c r="L143" s="32">
        <v>25015</v>
      </c>
    </row>
    <row r="144" spans="1:12" ht="42" x14ac:dyDescent="0.35">
      <c r="A144" s="26">
        <v>138</v>
      </c>
      <c r="B144" s="3" t="s">
        <v>426</v>
      </c>
      <c r="C144" s="6">
        <v>780</v>
      </c>
      <c r="D144" s="7">
        <v>780</v>
      </c>
      <c r="E144" s="20" t="s">
        <v>25</v>
      </c>
      <c r="F144" s="5" t="s">
        <v>333</v>
      </c>
      <c r="G144" s="7"/>
      <c r="H144" s="5" t="s">
        <v>333</v>
      </c>
      <c r="I144" s="7">
        <v>780</v>
      </c>
      <c r="J144" s="1" t="s">
        <v>173</v>
      </c>
      <c r="K144" s="20" t="s">
        <v>168</v>
      </c>
      <c r="L144" s="32">
        <v>25015</v>
      </c>
    </row>
    <row r="145" spans="1:12" x14ac:dyDescent="0.35">
      <c r="A145" s="26">
        <v>139</v>
      </c>
      <c r="B145" s="33" t="s">
        <v>427</v>
      </c>
      <c r="C145" s="47">
        <v>8780</v>
      </c>
      <c r="D145" s="47">
        <v>8780</v>
      </c>
      <c r="E145" s="20" t="s">
        <v>25</v>
      </c>
      <c r="F145" s="50" t="s">
        <v>432</v>
      </c>
      <c r="G145" s="47">
        <v>8780</v>
      </c>
      <c r="H145" s="50" t="s">
        <v>432</v>
      </c>
      <c r="I145" s="47">
        <v>8780</v>
      </c>
      <c r="J145" s="1" t="s">
        <v>173</v>
      </c>
      <c r="K145" s="28" t="s">
        <v>169</v>
      </c>
      <c r="L145" s="32">
        <v>25021</v>
      </c>
    </row>
    <row r="146" spans="1:12" ht="42" x14ac:dyDescent="0.35">
      <c r="A146" s="26">
        <v>140</v>
      </c>
      <c r="B146" s="44" t="s">
        <v>428</v>
      </c>
      <c r="C146" s="45">
        <v>1070</v>
      </c>
      <c r="D146" s="45">
        <v>1070</v>
      </c>
      <c r="E146" s="20" t="s">
        <v>25</v>
      </c>
      <c r="F146" s="49" t="s">
        <v>433</v>
      </c>
      <c r="G146" s="45">
        <v>1070</v>
      </c>
      <c r="H146" s="49" t="s">
        <v>433</v>
      </c>
      <c r="I146" s="45">
        <v>1070</v>
      </c>
      <c r="J146" s="1" t="s">
        <v>173</v>
      </c>
      <c r="K146" s="28" t="s">
        <v>170</v>
      </c>
      <c r="L146" s="32">
        <v>25021</v>
      </c>
    </row>
    <row r="147" spans="1:12" ht="42" x14ac:dyDescent="0.35">
      <c r="A147" s="26">
        <v>141</v>
      </c>
      <c r="B147" s="33" t="s">
        <v>429</v>
      </c>
      <c r="C147" s="47">
        <v>2500</v>
      </c>
      <c r="D147" s="47">
        <v>2500</v>
      </c>
      <c r="E147" s="20" t="s">
        <v>25</v>
      </c>
      <c r="F147" s="50" t="s">
        <v>359</v>
      </c>
      <c r="G147" s="47">
        <v>2500</v>
      </c>
      <c r="H147" s="50" t="s">
        <v>359</v>
      </c>
      <c r="I147" s="47">
        <v>2500</v>
      </c>
      <c r="J147" s="1" t="s">
        <v>173</v>
      </c>
      <c r="K147" s="28" t="s">
        <v>172</v>
      </c>
      <c r="L147" s="32">
        <v>25035</v>
      </c>
    </row>
    <row r="148" spans="1:12" x14ac:dyDescent="0.35">
      <c r="A148" s="26">
        <v>142</v>
      </c>
      <c r="B148" s="44" t="s">
        <v>430</v>
      </c>
      <c r="C148" s="45">
        <v>2500</v>
      </c>
      <c r="D148" s="45">
        <v>2500</v>
      </c>
      <c r="E148" s="20" t="s">
        <v>25</v>
      </c>
      <c r="F148" s="49" t="s">
        <v>359</v>
      </c>
      <c r="G148" s="45">
        <v>2500</v>
      </c>
      <c r="H148" s="49" t="s">
        <v>359</v>
      </c>
      <c r="I148" s="45">
        <v>2500</v>
      </c>
      <c r="J148" s="1" t="s">
        <v>173</v>
      </c>
      <c r="K148" s="28" t="s">
        <v>174</v>
      </c>
      <c r="L148" s="32">
        <v>25035</v>
      </c>
    </row>
    <row r="149" spans="1:12" ht="42" x14ac:dyDescent="0.35">
      <c r="A149" s="26">
        <v>143</v>
      </c>
      <c r="B149" s="33" t="s">
        <v>431</v>
      </c>
      <c r="C149" s="47">
        <v>1180</v>
      </c>
      <c r="D149" s="47">
        <v>1180</v>
      </c>
      <c r="E149" s="20" t="s">
        <v>25</v>
      </c>
      <c r="F149" s="50" t="s">
        <v>282</v>
      </c>
      <c r="G149" s="47">
        <v>1180</v>
      </c>
      <c r="H149" s="50" t="s">
        <v>282</v>
      </c>
      <c r="I149" s="47">
        <v>1180</v>
      </c>
      <c r="J149" s="1" t="s">
        <v>173</v>
      </c>
      <c r="K149" s="28" t="s">
        <v>176</v>
      </c>
      <c r="L149" s="32">
        <v>25035</v>
      </c>
    </row>
    <row r="150" spans="1:12" ht="42" x14ac:dyDescent="0.35">
      <c r="A150" s="26">
        <v>144</v>
      </c>
      <c r="B150" s="44" t="s">
        <v>434</v>
      </c>
      <c r="C150" s="45">
        <v>500000</v>
      </c>
      <c r="D150" s="45">
        <v>500457.36</v>
      </c>
      <c r="E150" s="20" t="s">
        <v>25</v>
      </c>
      <c r="F150" s="49" t="s">
        <v>350</v>
      </c>
      <c r="G150" s="45">
        <v>500000</v>
      </c>
      <c r="H150" s="49" t="s">
        <v>350</v>
      </c>
      <c r="I150" s="46">
        <v>499000</v>
      </c>
      <c r="J150" s="1" t="s">
        <v>173</v>
      </c>
      <c r="K150" s="28" t="s">
        <v>74</v>
      </c>
      <c r="L150" s="32">
        <v>25035</v>
      </c>
    </row>
    <row r="151" spans="1:12" ht="126" x14ac:dyDescent="0.35">
      <c r="A151" s="26">
        <v>145</v>
      </c>
      <c r="B151" s="33" t="s">
        <v>435</v>
      </c>
      <c r="C151" s="47">
        <v>436000</v>
      </c>
      <c r="D151" s="47">
        <v>437865.91</v>
      </c>
      <c r="E151" s="20" t="s">
        <v>25</v>
      </c>
      <c r="F151" s="50" t="s">
        <v>436</v>
      </c>
      <c r="G151" s="47">
        <v>436000</v>
      </c>
      <c r="H151" s="50" t="s">
        <v>436</v>
      </c>
      <c r="I151" s="48">
        <v>435000</v>
      </c>
      <c r="J151" s="1" t="s">
        <v>173</v>
      </c>
      <c r="K151" s="28" t="s">
        <v>75</v>
      </c>
      <c r="L151" s="32">
        <v>25037</v>
      </c>
    </row>
    <row r="152" spans="1:12" ht="42" x14ac:dyDescent="0.35">
      <c r="A152" s="26">
        <v>146</v>
      </c>
      <c r="B152" s="44" t="s">
        <v>437</v>
      </c>
      <c r="C152" s="45">
        <v>5030</v>
      </c>
      <c r="D152" s="45">
        <v>5030</v>
      </c>
      <c r="E152" s="20" t="s">
        <v>25</v>
      </c>
      <c r="F152" s="49" t="s">
        <v>439</v>
      </c>
      <c r="G152" s="45">
        <v>5030</v>
      </c>
      <c r="H152" s="49" t="s">
        <v>439</v>
      </c>
      <c r="I152" s="45">
        <v>5030</v>
      </c>
      <c r="J152" s="1" t="s">
        <v>173</v>
      </c>
      <c r="K152" s="28" t="s">
        <v>177</v>
      </c>
      <c r="L152" s="32">
        <v>25040</v>
      </c>
    </row>
    <row r="153" spans="1:12" ht="42" x14ac:dyDescent="0.35">
      <c r="A153" s="26">
        <v>147</v>
      </c>
      <c r="B153" s="33" t="s">
        <v>438</v>
      </c>
      <c r="C153" s="47">
        <v>1390</v>
      </c>
      <c r="D153" s="47">
        <v>1390</v>
      </c>
      <c r="E153" s="20" t="s">
        <v>25</v>
      </c>
      <c r="F153" s="50" t="s">
        <v>359</v>
      </c>
      <c r="G153" s="47">
        <v>1390</v>
      </c>
      <c r="H153" s="50" t="s">
        <v>359</v>
      </c>
      <c r="I153" s="47">
        <v>1390</v>
      </c>
      <c r="J153" s="1" t="s">
        <v>173</v>
      </c>
      <c r="K153" s="28" t="s">
        <v>178</v>
      </c>
      <c r="L153" s="32">
        <v>25040</v>
      </c>
    </row>
    <row r="154" spans="1:12" ht="126" x14ac:dyDescent="0.35">
      <c r="A154" s="26">
        <v>148</v>
      </c>
      <c r="B154" s="44" t="s">
        <v>440</v>
      </c>
      <c r="C154" s="45">
        <v>450000</v>
      </c>
      <c r="D154" s="45">
        <v>451388.02</v>
      </c>
      <c r="E154" s="20" t="s">
        <v>25</v>
      </c>
      <c r="F154" s="49" t="s">
        <v>350</v>
      </c>
      <c r="G154" s="45">
        <v>450000</v>
      </c>
      <c r="H154" s="49" t="s">
        <v>350</v>
      </c>
      <c r="I154" s="46">
        <v>449000</v>
      </c>
      <c r="J154" s="1" t="s">
        <v>173</v>
      </c>
      <c r="K154" s="28" t="s">
        <v>76</v>
      </c>
      <c r="L154" s="32">
        <v>25041</v>
      </c>
    </row>
    <row r="155" spans="1:12" ht="126" x14ac:dyDescent="0.35">
      <c r="A155" s="26">
        <v>149</v>
      </c>
      <c r="B155" s="33" t="s">
        <v>441</v>
      </c>
      <c r="C155" s="47">
        <v>407000</v>
      </c>
      <c r="D155" s="47">
        <v>407892.58</v>
      </c>
      <c r="E155" s="20" t="s">
        <v>25</v>
      </c>
      <c r="F155" s="50" t="s">
        <v>442</v>
      </c>
      <c r="G155" s="47">
        <v>407000</v>
      </c>
      <c r="H155" s="50" t="s">
        <v>442</v>
      </c>
      <c r="I155" s="48">
        <v>406000</v>
      </c>
      <c r="J155" s="1" t="s">
        <v>173</v>
      </c>
      <c r="K155" s="28" t="s">
        <v>279</v>
      </c>
      <c r="L155" s="32">
        <v>25048</v>
      </c>
    </row>
    <row r="156" spans="1:12" ht="42" x14ac:dyDescent="0.35">
      <c r="A156" s="26">
        <v>150</v>
      </c>
      <c r="B156" s="44" t="s">
        <v>443</v>
      </c>
      <c r="C156" s="45">
        <v>13700</v>
      </c>
      <c r="D156" s="45">
        <v>13700</v>
      </c>
      <c r="E156" s="20" t="s">
        <v>25</v>
      </c>
      <c r="F156" s="49" t="s">
        <v>446</v>
      </c>
      <c r="G156" s="45">
        <v>13700</v>
      </c>
      <c r="H156" s="49" t="s">
        <v>446</v>
      </c>
      <c r="I156" s="45">
        <v>13700</v>
      </c>
      <c r="J156" s="1" t="s">
        <v>173</v>
      </c>
      <c r="K156" s="28" t="s">
        <v>520</v>
      </c>
      <c r="L156" s="32">
        <v>25043</v>
      </c>
    </row>
    <row r="157" spans="1:12" x14ac:dyDescent="0.35">
      <c r="A157" s="26">
        <v>151</v>
      </c>
      <c r="B157" s="33" t="s">
        <v>444</v>
      </c>
      <c r="C157" s="47">
        <v>14000</v>
      </c>
      <c r="D157" s="47">
        <v>14000</v>
      </c>
      <c r="E157" s="20" t="s">
        <v>25</v>
      </c>
      <c r="F157" s="50" t="s">
        <v>446</v>
      </c>
      <c r="G157" s="47">
        <v>14000</v>
      </c>
      <c r="H157" s="50" t="s">
        <v>446</v>
      </c>
      <c r="I157" s="47">
        <v>14000</v>
      </c>
      <c r="J157" s="1" t="s">
        <v>173</v>
      </c>
      <c r="K157" s="28" t="s">
        <v>521</v>
      </c>
      <c r="L157" s="32">
        <v>25043</v>
      </c>
    </row>
    <row r="158" spans="1:12" x14ac:dyDescent="0.35">
      <c r="A158" s="26">
        <v>152</v>
      </c>
      <c r="B158" s="44" t="s">
        <v>445</v>
      </c>
      <c r="C158" s="45">
        <v>2000</v>
      </c>
      <c r="D158" s="45">
        <v>2000</v>
      </c>
      <c r="E158" s="20" t="s">
        <v>25</v>
      </c>
      <c r="F158" s="49" t="s">
        <v>259</v>
      </c>
      <c r="G158" s="45">
        <v>2000</v>
      </c>
      <c r="H158" s="49" t="s">
        <v>259</v>
      </c>
      <c r="I158" s="45">
        <v>2000</v>
      </c>
      <c r="J158" s="1" t="s">
        <v>173</v>
      </c>
      <c r="K158" s="28" t="s">
        <v>179</v>
      </c>
      <c r="L158" s="32">
        <v>25043</v>
      </c>
    </row>
    <row r="159" spans="1:12" x14ac:dyDescent="0.35">
      <c r="A159" s="26">
        <v>153</v>
      </c>
      <c r="B159" s="8" t="s">
        <v>447</v>
      </c>
      <c r="C159" s="63">
        <v>3565</v>
      </c>
      <c r="D159" s="63">
        <v>3565</v>
      </c>
      <c r="E159" s="20" t="s">
        <v>25</v>
      </c>
      <c r="F159" s="4" t="s">
        <v>359</v>
      </c>
      <c r="G159" s="63">
        <v>3565</v>
      </c>
      <c r="H159" s="4" t="s">
        <v>359</v>
      </c>
      <c r="I159" s="63">
        <v>3565</v>
      </c>
      <c r="J159" s="1" t="s">
        <v>173</v>
      </c>
      <c r="K159" s="20" t="s">
        <v>522</v>
      </c>
      <c r="L159" s="32">
        <v>25043</v>
      </c>
    </row>
    <row r="160" spans="1:12" x14ac:dyDescent="0.35">
      <c r="A160" s="26">
        <v>154</v>
      </c>
      <c r="B160" s="8" t="s">
        <v>449</v>
      </c>
      <c r="C160" s="6">
        <v>500</v>
      </c>
      <c r="D160" s="7">
        <v>500</v>
      </c>
      <c r="E160" s="20" t="s">
        <v>25</v>
      </c>
      <c r="F160" s="4" t="s">
        <v>259</v>
      </c>
      <c r="G160" s="7">
        <v>500</v>
      </c>
      <c r="H160" s="4" t="s">
        <v>259</v>
      </c>
      <c r="I160" s="7">
        <v>500</v>
      </c>
      <c r="J160" s="1" t="s">
        <v>173</v>
      </c>
      <c r="K160" s="20" t="s">
        <v>523</v>
      </c>
      <c r="L160" s="32">
        <v>25043</v>
      </c>
    </row>
    <row r="161" spans="1:12" ht="42" x14ac:dyDescent="0.35">
      <c r="A161" s="26">
        <v>155</v>
      </c>
      <c r="B161" s="4" t="s">
        <v>450</v>
      </c>
      <c r="C161" s="6">
        <v>1015</v>
      </c>
      <c r="D161" s="7">
        <v>1015</v>
      </c>
      <c r="E161" s="20" t="s">
        <v>25</v>
      </c>
      <c r="F161" s="4" t="s">
        <v>259</v>
      </c>
      <c r="G161" s="7">
        <v>1015</v>
      </c>
      <c r="H161" s="4" t="s">
        <v>259</v>
      </c>
      <c r="I161" s="7">
        <v>1015</v>
      </c>
      <c r="J161" s="1" t="s">
        <v>173</v>
      </c>
      <c r="K161" s="20" t="s">
        <v>181</v>
      </c>
      <c r="L161" s="32">
        <v>25043</v>
      </c>
    </row>
    <row r="162" spans="1:12" ht="42" x14ac:dyDescent="0.35">
      <c r="A162" s="26">
        <v>156</v>
      </c>
      <c r="B162" s="4" t="s">
        <v>451</v>
      </c>
      <c r="C162" s="6">
        <v>7251.39</v>
      </c>
      <c r="D162" s="7">
        <v>7251.39</v>
      </c>
      <c r="E162" s="20" t="s">
        <v>25</v>
      </c>
      <c r="F162" s="4" t="s">
        <v>452</v>
      </c>
      <c r="G162" s="7">
        <v>7251.39</v>
      </c>
      <c r="H162" s="4" t="s">
        <v>452</v>
      </c>
      <c r="I162" s="7">
        <v>7251.39</v>
      </c>
      <c r="J162" s="1" t="s">
        <v>173</v>
      </c>
      <c r="K162" s="20" t="s">
        <v>524</v>
      </c>
      <c r="L162" s="32">
        <v>25043</v>
      </c>
    </row>
    <row r="163" spans="1:12" ht="42" x14ac:dyDescent="0.35">
      <c r="A163" s="26">
        <v>157</v>
      </c>
      <c r="B163" s="8" t="s">
        <v>453</v>
      </c>
      <c r="C163" s="6">
        <v>5500</v>
      </c>
      <c r="D163" s="7">
        <v>5500</v>
      </c>
      <c r="E163" s="20" t="s">
        <v>25</v>
      </c>
      <c r="F163" s="4" t="s">
        <v>454</v>
      </c>
      <c r="G163" s="7">
        <v>5500</v>
      </c>
      <c r="H163" s="4" t="s">
        <v>454</v>
      </c>
      <c r="I163" s="7">
        <v>5500</v>
      </c>
      <c r="J163" s="1" t="s">
        <v>173</v>
      </c>
      <c r="K163" s="20" t="s">
        <v>537</v>
      </c>
      <c r="L163" s="32">
        <v>25043</v>
      </c>
    </row>
    <row r="164" spans="1:12" ht="42" x14ac:dyDescent="0.35">
      <c r="A164" s="26">
        <v>158</v>
      </c>
      <c r="B164" s="8" t="s">
        <v>301</v>
      </c>
      <c r="C164" s="6">
        <v>31150</v>
      </c>
      <c r="D164" s="7">
        <v>31150</v>
      </c>
      <c r="E164" s="20" t="s">
        <v>25</v>
      </c>
      <c r="F164" s="4" t="s">
        <v>455</v>
      </c>
      <c r="G164" s="7">
        <v>31150</v>
      </c>
      <c r="H164" s="4" t="s">
        <v>455</v>
      </c>
      <c r="I164" s="7">
        <v>31150</v>
      </c>
      <c r="J164" s="1" t="s">
        <v>173</v>
      </c>
      <c r="K164" s="20" t="s">
        <v>538</v>
      </c>
      <c r="L164" s="32">
        <v>25043</v>
      </c>
    </row>
    <row r="165" spans="1:12" ht="42" x14ac:dyDescent="0.35">
      <c r="A165" s="26">
        <v>159</v>
      </c>
      <c r="B165" s="8" t="s">
        <v>300</v>
      </c>
      <c r="C165" s="6">
        <v>2030</v>
      </c>
      <c r="D165" s="7">
        <v>2030</v>
      </c>
      <c r="E165" s="20" t="s">
        <v>25</v>
      </c>
      <c r="F165" s="4" t="s">
        <v>359</v>
      </c>
      <c r="G165" s="7">
        <v>2030</v>
      </c>
      <c r="H165" s="4" t="s">
        <v>359</v>
      </c>
      <c r="I165" s="7">
        <v>2030</v>
      </c>
      <c r="J165" s="1" t="s">
        <v>173</v>
      </c>
      <c r="K165" s="20" t="s">
        <v>183</v>
      </c>
      <c r="L165" s="32">
        <v>25043</v>
      </c>
    </row>
    <row r="166" spans="1:12" ht="42" x14ac:dyDescent="0.35">
      <c r="A166" s="26">
        <v>160</v>
      </c>
      <c r="B166" s="8" t="s">
        <v>456</v>
      </c>
      <c r="C166" s="6">
        <v>500000</v>
      </c>
      <c r="D166" s="7">
        <v>500583.72</v>
      </c>
      <c r="E166" s="20" t="s">
        <v>25</v>
      </c>
      <c r="F166" s="4" t="s">
        <v>457</v>
      </c>
      <c r="G166" s="7">
        <v>500000</v>
      </c>
      <c r="H166" s="4" t="s">
        <v>457</v>
      </c>
      <c r="I166" s="7">
        <v>499400</v>
      </c>
      <c r="J166" s="1" t="s">
        <v>173</v>
      </c>
      <c r="K166" s="20" t="s">
        <v>185</v>
      </c>
      <c r="L166" s="32">
        <v>25047</v>
      </c>
    </row>
    <row r="167" spans="1:12" ht="42" x14ac:dyDescent="0.35">
      <c r="A167" s="26">
        <v>161</v>
      </c>
      <c r="B167" s="8" t="s">
        <v>459</v>
      </c>
      <c r="C167" s="6">
        <v>19000</v>
      </c>
      <c r="D167" s="7">
        <v>19000</v>
      </c>
      <c r="E167" s="20" t="s">
        <v>25</v>
      </c>
      <c r="F167" s="4" t="s">
        <v>460</v>
      </c>
      <c r="G167" s="7">
        <v>19000</v>
      </c>
      <c r="H167" s="4" t="s">
        <v>460</v>
      </c>
      <c r="I167" s="7">
        <v>19000</v>
      </c>
      <c r="J167" s="1" t="s">
        <v>173</v>
      </c>
      <c r="K167" s="20" t="s">
        <v>186</v>
      </c>
      <c r="L167" s="32">
        <v>25047</v>
      </c>
    </row>
    <row r="168" spans="1:12" ht="84" x14ac:dyDescent="0.35">
      <c r="A168" s="26">
        <v>162</v>
      </c>
      <c r="B168" s="8" t="s">
        <v>462</v>
      </c>
      <c r="C168" s="6">
        <v>41412</v>
      </c>
      <c r="D168" s="7">
        <v>41412</v>
      </c>
      <c r="E168" s="20" t="s">
        <v>25</v>
      </c>
      <c r="F168" s="4" t="s">
        <v>463</v>
      </c>
      <c r="G168" s="7">
        <v>41412</v>
      </c>
      <c r="H168" s="4" t="s">
        <v>463</v>
      </c>
      <c r="I168" s="7">
        <v>41412</v>
      </c>
      <c r="J168" s="1" t="s">
        <v>173</v>
      </c>
      <c r="K168" s="20" t="s">
        <v>187</v>
      </c>
      <c r="L168" s="32">
        <v>25047</v>
      </c>
    </row>
    <row r="169" spans="1:12" ht="63" x14ac:dyDescent="0.35">
      <c r="A169" s="26">
        <v>163</v>
      </c>
      <c r="B169" s="8" t="s">
        <v>465</v>
      </c>
      <c r="C169" s="6">
        <v>7211.19</v>
      </c>
      <c r="D169" s="7">
        <v>7211.19</v>
      </c>
      <c r="E169" s="20" t="s">
        <v>25</v>
      </c>
      <c r="F169" s="4" t="s">
        <v>466</v>
      </c>
      <c r="G169" s="7">
        <v>7211.19</v>
      </c>
      <c r="H169" s="4" t="s">
        <v>466</v>
      </c>
      <c r="I169" s="7">
        <v>7211.19</v>
      </c>
      <c r="J169" s="1" t="s">
        <v>173</v>
      </c>
      <c r="K169" s="20" t="s">
        <v>188</v>
      </c>
      <c r="L169" s="32">
        <v>25047</v>
      </c>
    </row>
    <row r="170" spans="1:12" ht="84" x14ac:dyDescent="0.35">
      <c r="A170" s="26">
        <v>164</v>
      </c>
      <c r="B170" s="8" t="s">
        <v>467</v>
      </c>
      <c r="C170" s="6">
        <v>70992</v>
      </c>
      <c r="D170" s="7">
        <v>70992</v>
      </c>
      <c r="E170" s="20" t="s">
        <v>25</v>
      </c>
      <c r="F170" s="4" t="s">
        <v>463</v>
      </c>
      <c r="G170" s="7">
        <v>70992</v>
      </c>
      <c r="H170" s="4" t="s">
        <v>463</v>
      </c>
      <c r="I170" s="7">
        <v>70992</v>
      </c>
      <c r="J170" s="1" t="s">
        <v>173</v>
      </c>
      <c r="K170" s="20" t="s">
        <v>189</v>
      </c>
      <c r="L170" s="32">
        <v>25047</v>
      </c>
    </row>
    <row r="171" spans="1:12" ht="84" x14ac:dyDescent="0.35">
      <c r="A171" s="26">
        <v>165</v>
      </c>
      <c r="B171" s="8" t="s">
        <v>468</v>
      </c>
      <c r="C171" s="6">
        <v>21692</v>
      </c>
      <c r="D171" s="7">
        <v>21692</v>
      </c>
      <c r="E171" s="20" t="s">
        <v>25</v>
      </c>
      <c r="F171" s="4" t="s">
        <v>463</v>
      </c>
      <c r="G171" s="7">
        <v>21692</v>
      </c>
      <c r="H171" s="4" t="s">
        <v>463</v>
      </c>
      <c r="I171" s="7">
        <v>21692</v>
      </c>
      <c r="J171" s="1" t="s">
        <v>173</v>
      </c>
      <c r="K171" s="20" t="s">
        <v>469</v>
      </c>
      <c r="L171" s="32">
        <v>25047</v>
      </c>
    </row>
    <row r="172" spans="1:12" ht="84" x14ac:dyDescent="0.35">
      <c r="A172" s="26">
        <v>166</v>
      </c>
      <c r="B172" s="8" t="s">
        <v>470</v>
      </c>
      <c r="C172" s="6">
        <v>55216</v>
      </c>
      <c r="D172" s="7">
        <v>55216</v>
      </c>
      <c r="E172" s="20" t="s">
        <v>25</v>
      </c>
      <c r="F172" s="4" t="s">
        <v>463</v>
      </c>
      <c r="G172" s="7">
        <v>55216</v>
      </c>
      <c r="H172" s="4" t="s">
        <v>463</v>
      </c>
      <c r="I172" s="7">
        <v>55216</v>
      </c>
      <c r="J172" s="1" t="s">
        <v>173</v>
      </c>
      <c r="K172" s="20" t="s">
        <v>190</v>
      </c>
      <c r="L172" s="32">
        <v>25047</v>
      </c>
    </row>
    <row r="173" spans="1:12" ht="42" x14ac:dyDescent="0.35">
      <c r="A173" s="26">
        <v>167</v>
      </c>
      <c r="B173" s="8" t="s">
        <v>471</v>
      </c>
      <c r="C173" s="6">
        <v>6000</v>
      </c>
      <c r="D173" s="7">
        <v>6000</v>
      </c>
      <c r="E173" s="20" t="s">
        <v>25</v>
      </c>
      <c r="F173" s="4" t="s">
        <v>164</v>
      </c>
      <c r="G173" s="7">
        <v>6000</v>
      </c>
      <c r="H173" s="4" t="s">
        <v>164</v>
      </c>
      <c r="I173" s="7">
        <v>6000</v>
      </c>
      <c r="J173" s="1" t="s">
        <v>173</v>
      </c>
      <c r="K173" s="20" t="s">
        <v>543</v>
      </c>
      <c r="L173" s="32">
        <v>25047</v>
      </c>
    </row>
    <row r="174" spans="1:12" ht="42" x14ac:dyDescent="0.35">
      <c r="A174" s="26">
        <v>168</v>
      </c>
      <c r="B174" s="8" t="s">
        <v>472</v>
      </c>
      <c r="C174" s="6">
        <v>44400</v>
      </c>
      <c r="D174" s="7">
        <v>44400</v>
      </c>
      <c r="E174" s="20" t="s">
        <v>25</v>
      </c>
      <c r="F174" s="4" t="s">
        <v>433</v>
      </c>
      <c r="G174" s="7">
        <v>44400</v>
      </c>
      <c r="H174" s="4" t="s">
        <v>433</v>
      </c>
      <c r="I174" s="7">
        <v>44400</v>
      </c>
      <c r="J174" s="1" t="s">
        <v>173</v>
      </c>
      <c r="K174" s="20" t="s">
        <v>544</v>
      </c>
      <c r="L174" s="32">
        <v>25047</v>
      </c>
    </row>
    <row r="175" spans="1:12" ht="42" x14ac:dyDescent="0.35">
      <c r="A175" s="26">
        <v>169</v>
      </c>
      <c r="B175" s="33" t="s">
        <v>473</v>
      </c>
      <c r="C175" s="47">
        <v>30000</v>
      </c>
      <c r="D175" s="47">
        <v>30000</v>
      </c>
      <c r="E175" s="20" t="s">
        <v>25</v>
      </c>
      <c r="F175" s="50" t="s">
        <v>314</v>
      </c>
      <c r="G175" s="47">
        <v>30000</v>
      </c>
      <c r="H175" s="50" t="s">
        <v>314</v>
      </c>
      <c r="I175" s="47">
        <v>30000</v>
      </c>
      <c r="J175" s="1" t="s">
        <v>173</v>
      </c>
      <c r="K175" s="28" t="s">
        <v>545</v>
      </c>
      <c r="L175" s="32">
        <v>25056</v>
      </c>
    </row>
    <row r="176" spans="1:12" ht="42" x14ac:dyDescent="0.35">
      <c r="A176" s="26">
        <v>170</v>
      </c>
      <c r="B176" s="44" t="s">
        <v>308</v>
      </c>
      <c r="C176" s="45">
        <v>15000</v>
      </c>
      <c r="D176" s="45">
        <v>15000</v>
      </c>
      <c r="E176" s="20" t="s">
        <v>25</v>
      </c>
      <c r="F176" s="49" t="s">
        <v>314</v>
      </c>
      <c r="G176" s="45">
        <v>15000</v>
      </c>
      <c r="H176" s="49" t="s">
        <v>314</v>
      </c>
      <c r="I176" s="45">
        <v>15000</v>
      </c>
      <c r="J176" s="1" t="s">
        <v>173</v>
      </c>
      <c r="K176" s="28" t="s">
        <v>546</v>
      </c>
      <c r="L176" s="32">
        <v>25056</v>
      </c>
    </row>
    <row r="177" spans="1:12" x14ac:dyDescent="0.35">
      <c r="A177" s="26">
        <v>171</v>
      </c>
      <c r="B177" s="33" t="s">
        <v>474</v>
      </c>
      <c r="C177" s="47">
        <v>31610</v>
      </c>
      <c r="D177" s="47">
        <v>31610</v>
      </c>
      <c r="E177" s="20" t="s">
        <v>25</v>
      </c>
      <c r="F177" s="50" t="s">
        <v>251</v>
      </c>
      <c r="G177" s="47">
        <v>31610</v>
      </c>
      <c r="H177" s="50" t="s">
        <v>251</v>
      </c>
      <c r="I177" s="47">
        <v>31610</v>
      </c>
      <c r="J177" s="1" t="s">
        <v>173</v>
      </c>
      <c r="K177" s="28" t="s">
        <v>191</v>
      </c>
      <c r="L177" s="32">
        <v>25056</v>
      </c>
    </row>
    <row r="178" spans="1:12" ht="42" x14ac:dyDescent="0.35">
      <c r="A178" s="26">
        <v>172</v>
      </c>
      <c r="B178" s="44" t="s">
        <v>475</v>
      </c>
      <c r="C178" s="45">
        <v>300</v>
      </c>
      <c r="D178" s="45">
        <v>300</v>
      </c>
      <c r="E178" s="20" t="s">
        <v>25</v>
      </c>
      <c r="F178" s="49" t="s">
        <v>259</v>
      </c>
      <c r="G178" s="45">
        <v>300</v>
      </c>
      <c r="H178" s="49" t="s">
        <v>259</v>
      </c>
      <c r="I178" s="45">
        <v>300</v>
      </c>
      <c r="J178" s="1" t="s">
        <v>173</v>
      </c>
      <c r="K178" s="28" t="s">
        <v>192</v>
      </c>
      <c r="L178" s="32">
        <v>25068</v>
      </c>
    </row>
    <row r="179" spans="1:12" ht="42" x14ac:dyDescent="0.35">
      <c r="A179" s="26">
        <v>173</v>
      </c>
      <c r="B179" s="33" t="s">
        <v>476</v>
      </c>
      <c r="C179" s="47">
        <v>65800</v>
      </c>
      <c r="D179" s="47">
        <v>65800</v>
      </c>
      <c r="E179" s="20" t="s">
        <v>25</v>
      </c>
      <c r="F179" s="50" t="s">
        <v>480</v>
      </c>
      <c r="G179" s="47">
        <v>65800</v>
      </c>
      <c r="H179" s="50" t="s">
        <v>480</v>
      </c>
      <c r="I179" s="47">
        <v>65800</v>
      </c>
      <c r="J179" s="1" t="s">
        <v>173</v>
      </c>
      <c r="K179" s="28" t="s">
        <v>193</v>
      </c>
      <c r="L179" s="32">
        <v>25068</v>
      </c>
    </row>
    <row r="180" spans="1:12" ht="42" x14ac:dyDescent="0.35">
      <c r="A180" s="26">
        <v>174</v>
      </c>
      <c r="B180" s="44" t="s">
        <v>477</v>
      </c>
      <c r="C180" s="45">
        <v>6300</v>
      </c>
      <c r="D180" s="45">
        <v>6300</v>
      </c>
      <c r="E180" s="20" t="s">
        <v>25</v>
      </c>
      <c r="F180" s="49" t="s">
        <v>481</v>
      </c>
      <c r="G180" s="45">
        <v>6300</v>
      </c>
      <c r="H180" s="49" t="s">
        <v>481</v>
      </c>
      <c r="I180" s="45">
        <v>6300</v>
      </c>
      <c r="J180" s="1" t="s">
        <v>173</v>
      </c>
      <c r="K180" s="28" t="s">
        <v>194</v>
      </c>
      <c r="L180" s="32">
        <v>25068</v>
      </c>
    </row>
    <row r="181" spans="1:12" x14ac:dyDescent="0.35">
      <c r="A181" s="26">
        <v>175</v>
      </c>
      <c r="B181" s="33" t="s">
        <v>474</v>
      </c>
      <c r="C181" s="47">
        <v>8360</v>
      </c>
      <c r="D181" s="47">
        <v>8360</v>
      </c>
      <c r="E181" s="20" t="s">
        <v>25</v>
      </c>
      <c r="F181" s="50" t="s">
        <v>251</v>
      </c>
      <c r="G181" s="47">
        <v>8360</v>
      </c>
      <c r="H181" s="50" t="s">
        <v>251</v>
      </c>
      <c r="I181" s="47">
        <v>8360</v>
      </c>
      <c r="J181" s="1" t="s">
        <v>173</v>
      </c>
      <c r="K181" s="28" t="s">
        <v>195</v>
      </c>
      <c r="L181" s="32">
        <v>25068</v>
      </c>
    </row>
    <row r="182" spans="1:12" ht="42" x14ac:dyDescent="0.35">
      <c r="A182" s="26">
        <v>176</v>
      </c>
      <c r="B182" s="44" t="s">
        <v>482</v>
      </c>
      <c r="C182" s="45">
        <v>135000</v>
      </c>
      <c r="D182" s="45">
        <v>135344.44</v>
      </c>
      <c r="E182" s="20" t="s">
        <v>25</v>
      </c>
      <c r="F182" s="49" t="s">
        <v>442</v>
      </c>
      <c r="G182" s="45">
        <v>135000</v>
      </c>
      <c r="H182" s="49" t="s">
        <v>442</v>
      </c>
      <c r="I182" s="46">
        <v>134000</v>
      </c>
      <c r="J182" s="1" t="s">
        <v>173</v>
      </c>
      <c r="K182" s="28" t="s">
        <v>77</v>
      </c>
      <c r="L182" s="32">
        <v>25064</v>
      </c>
    </row>
    <row r="183" spans="1:12" ht="42" x14ac:dyDescent="0.35">
      <c r="A183" s="26">
        <v>177</v>
      </c>
      <c r="B183" s="33" t="s">
        <v>483</v>
      </c>
      <c r="C183" s="47">
        <v>284000</v>
      </c>
      <c r="D183" s="47">
        <v>284518.14</v>
      </c>
      <c r="E183" s="20" t="s">
        <v>25</v>
      </c>
      <c r="F183" s="50" t="s">
        <v>487</v>
      </c>
      <c r="G183" s="47">
        <v>284000</v>
      </c>
      <c r="H183" s="50" t="s">
        <v>488</v>
      </c>
      <c r="I183" s="47">
        <v>283000</v>
      </c>
      <c r="J183" s="1" t="s">
        <v>173</v>
      </c>
      <c r="K183" s="28" t="s">
        <v>78</v>
      </c>
      <c r="L183" s="32">
        <v>25070</v>
      </c>
    </row>
    <row r="184" spans="1:12" ht="105" x14ac:dyDescent="0.35">
      <c r="A184" s="26">
        <v>178</v>
      </c>
      <c r="B184" s="44" t="s">
        <v>484</v>
      </c>
      <c r="C184" s="45">
        <v>400000</v>
      </c>
      <c r="D184" s="45">
        <v>401655.9</v>
      </c>
      <c r="E184" s="20" t="s">
        <v>25</v>
      </c>
      <c r="F184" s="49" t="s">
        <v>350</v>
      </c>
      <c r="G184" s="45">
        <v>400000</v>
      </c>
      <c r="H184" s="49" t="s">
        <v>350</v>
      </c>
      <c r="I184" s="45">
        <v>399000</v>
      </c>
      <c r="J184" s="1" t="s">
        <v>173</v>
      </c>
      <c r="K184" s="28" t="s">
        <v>280</v>
      </c>
      <c r="L184" s="32">
        <v>25070</v>
      </c>
    </row>
    <row r="185" spans="1:12" ht="42" x14ac:dyDescent="0.35">
      <c r="A185" s="26">
        <v>179</v>
      </c>
      <c r="B185" s="33" t="s">
        <v>485</v>
      </c>
      <c r="C185" s="47">
        <v>400000</v>
      </c>
      <c r="D185" s="47">
        <v>400690.5</v>
      </c>
      <c r="E185" s="20" t="s">
        <v>25</v>
      </c>
      <c r="F185" s="50" t="s">
        <v>350</v>
      </c>
      <c r="G185" s="47">
        <v>400000</v>
      </c>
      <c r="H185" s="50" t="s">
        <v>350</v>
      </c>
      <c r="I185" s="47">
        <v>399500</v>
      </c>
      <c r="J185" s="1" t="s">
        <v>173</v>
      </c>
      <c r="K185" s="28" t="s">
        <v>79</v>
      </c>
      <c r="L185" s="32">
        <v>25072</v>
      </c>
    </row>
    <row r="186" spans="1:12" ht="105" x14ac:dyDescent="0.35">
      <c r="A186" s="26">
        <v>180</v>
      </c>
      <c r="B186" s="44" t="s">
        <v>486</v>
      </c>
      <c r="C186" s="45">
        <v>462000</v>
      </c>
      <c r="D186" s="45">
        <v>463467.88</v>
      </c>
      <c r="E186" s="20" t="s">
        <v>25</v>
      </c>
      <c r="F186" s="49" t="s">
        <v>350</v>
      </c>
      <c r="G186" s="45">
        <v>462000</v>
      </c>
      <c r="H186" s="49" t="s">
        <v>350</v>
      </c>
      <c r="I186" s="45">
        <v>461500</v>
      </c>
      <c r="J186" s="1" t="s">
        <v>173</v>
      </c>
      <c r="K186" s="28" t="s">
        <v>80</v>
      </c>
      <c r="L186" s="32">
        <v>25072</v>
      </c>
    </row>
    <row r="187" spans="1:12" ht="42" x14ac:dyDescent="0.35">
      <c r="A187" s="26">
        <v>181</v>
      </c>
      <c r="B187" s="44" t="s">
        <v>475</v>
      </c>
      <c r="C187" s="45">
        <v>300</v>
      </c>
      <c r="D187" s="45">
        <v>300</v>
      </c>
      <c r="E187" s="20" t="s">
        <v>25</v>
      </c>
      <c r="F187" s="49" t="s">
        <v>259</v>
      </c>
      <c r="G187" s="45">
        <v>300</v>
      </c>
      <c r="H187" s="49" t="s">
        <v>259</v>
      </c>
      <c r="I187" s="45">
        <v>300</v>
      </c>
      <c r="J187" s="1" t="s">
        <v>173</v>
      </c>
      <c r="K187" s="28" t="s">
        <v>27</v>
      </c>
      <c r="L187" s="32">
        <v>25068</v>
      </c>
    </row>
    <row r="188" spans="1:12" ht="42" x14ac:dyDescent="0.35">
      <c r="A188" s="26">
        <v>182</v>
      </c>
      <c r="B188" s="33" t="s">
        <v>476</v>
      </c>
      <c r="C188" s="47">
        <v>65800</v>
      </c>
      <c r="D188" s="47">
        <v>65800</v>
      </c>
      <c r="E188" s="20" t="s">
        <v>25</v>
      </c>
      <c r="F188" s="50" t="s">
        <v>480</v>
      </c>
      <c r="G188" s="47">
        <v>65800</v>
      </c>
      <c r="H188" s="50" t="s">
        <v>480</v>
      </c>
      <c r="I188" s="47">
        <v>65800</v>
      </c>
      <c r="J188" s="1" t="s">
        <v>173</v>
      </c>
      <c r="K188" s="28" t="s">
        <v>28</v>
      </c>
      <c r="L188" s="32">
        <v>25068</v>
      </c>
    </row>
    <row r="189" spans="1:12" ht="42" x14ac:dyDescent="0.35">
      <c r="A189" s="26">
        <v>183</v>
      </c>
      <c r="B189" s="44" t="s">
        <v>477</v>
      </c>
      <c r="C189" s="45">
        <v>6300</v>
      </c>
      <c r="D189" s="45">
        <v>6300</v>
      </c>
      <c r="E189" s="20" t="s">
        <v>25</v>
      </c>
      <c r="F189" s="49" t="s">
        <v>481</v>
      </c>
      <c r="G189" s="45">
        <v>6300</v>
      </c>
      <c r="H189" s="49" t="s">
        <v>481</v>
      </c>
      <c r="I189" s="45">
        <v>6300</v>
      </c>
      <c r="J189" s="1" t="s">
        <v>173</v>
      </c>
      <c r="K189" s="28" t="s">
        <v>29</v>
      </c>
      <c r="L189" s="32">
        <v>25068</v>
      </c>
    </row>
    <row r="190" spans="1:12" x14ac:dyDescent="0.35">
      <c r="A190" s="26">
        <v>184</v>
      </c>
      <c r="B190" s="33" t="s">
        <v>474</v>
      </c>
      <c r="C190" s="47">
        <v>8360</v>
      </c>
      <c r="D190" s="47">
        <v>8360</v>
      </c>
      <c r="E190" s="20" t="s">
        <v>25</v>
      </c>
      <c r="F190" s="50" t="s">
        <v>251</v>
      </c>
      <c r="G190" s="47">
        <v>8360</v>
      </c>
      <c r="H190" s="50" t="s">
        <v>251</v>
      </c>
      <c r="I190" s="47">
        <v>8360</v>
      </c>
      <c r="J190" s="1" t="s">
        <v>173</v>
      </c>
      <c r="K190" s="28" t="s">
        <v>547</v>
      </c>
      <c r="L190" s="32">
        <v>25068</v>
      </c>
    </row>
    <row r="191" spans="1:12" ht="42" x14ac:dyDescent="0.35">
      <c r="A191" s="26">
        <v>185</v>
      </c>
      <c r="B191" s="44" t="s">
        <v>478</v>
      </c>
      <c r="C191" s="45">
        <v>11900</v>
      </c>
      <c r="D191" s="45">
        <v>11900</v>
      </c>
      <c r="E191" s="20" t="s">
        <v>25</v>
      </c>
      <c r="F191" s="49" t="s">
        <v>454</v>
      </c>
      <c r="G191" s="45">
        <v>11900</v>
      </c>
      <c r="H191" s="49" t="s">
        <v>454</v>
      </c>
      <c r="I191" s="45">
        <v>11900</v>
      </c>
      <c r="J191" s="1" t="s">
        <v>173</v>
      </c>
      <c r="K191" s="28" t="s">
        <v>30</v>
      </c>
      <c r="L191" s="32">
        <v>25069</v>
      </c>
    </row>
    <row r="192" spans="1:12" ht="42" x14ac:dyDescent="0.35">
      <c r="A192" s="26">
        <v>186</v>
      </c>
      <c r="B192" s="33" t="s">
        <v>479</v>
      </c>
      <c r="C192" s="47">
        <v>3035</v>
      </c>
      <c r="D192" s="47">
        <v>3035</v>
      </c>
      <c r="E192" s="20" t="s">
        <v>25</v>
      </c>
      <c r="F192" s="50" t="s">
        <v>499</v>
      </c>
      <c r="G192" s="47">
        <v>3035</v>
      </c>
      <c r="H192" s="50" t="s">
        <v>499</v>
      </c>
      <c r="I192" s="47">
        <v>3035</v>
      </c>
      <c r="J192" s="1" t="s">
        <v>173</v>
      </c>
      <c r="K192" s="28" t="s">
        <v>548</v>
      </c>
      <c r="L192" s="32">
        <v>25069</v>
      </c>
    </row>
    <row r="193" spans="1:12" ht="63" x14ac:dyDescent="0.35">
      <c r="A193" s="26">
        <v>187</v>
      </c>
      <c r="B193" s="44" t="s">
        <v>489</v>
      </c>
      <c r="C193" s="45">
        <v>15000</v>
      </c>
      <c r="D193" s="45">
        <v>15000</v>
      </c>
      <c r="E193" s="20" t="s">
        <v>25</v>
      </c>
      <c r="F193" s="49" t="s">
        <v>500</v>
      </c>
      <c r="G193" s="45">
        <v>15000</v>
      </c>
      <c r="H193" s="49" t="s">
        <v>500</v>
      </c>
      <c r="I193" s="45">
        <v>15000</v>
      </c>
      <c r="J193" s="1" t="s">
        <v>173</v>
      </c>
      <c r="K193" s="28" t="s">
        <v>31</v>
      </c>
      <c r="L193" s="32">
        <v>25072</v>
      </c>
    </row>
    <row r="194" spans="1:12" x14ac:dyDescent="0.35">
      <c r="A194" s="26">
        <v>188</v>
      </c>
      <c r="B194" s="33" t="s">
        <v>447</v>
      </c>
      <c r="C194" s="47">
        <v>650</v>
      </c>
      <c r="D194" s="47">
        <v>650</v>
      </c>
      <c r="E194" s="20" t="s">
        <v>25</v>
      </c>
      <c r="F194" s="50" t="s">
        <v>359</v>
      </c>
      <c r="G194" s="47">
        <v>650</v>
      </c>
      <c r="H194" s="50" t="s">
        <v>359</v>
      </c>
      <c r="I194" s="47">
        <v>650</v>
      </c>
      <c r="J194" s="1" t="s">
        <v>173</v>
      </c>
      <c r="K194" s="28" t="s">
        <v>32</v>
      </c>
      <c r="L194" s="32">
        <v>25072</v>
      </c>
    </row>
    <row r="195" spans="1:12" ht="42" x14ac:dyDescent="0.35">
      <c r="A195" s="26">
        <v>189</v>
      </c>
      <c r="B195" s="44" t="s">
        <v>490</v>
      </c>
      <c r="C195" s="45">
        <v>2800</v>
      </c>
      <c r="D195" s="45">
        <v>2800</v>
      </c>
      <c r="E195" s="20" t="s">
        <v>25</v>
      </c>
      <c r="F195" s="49" t="s">
        <v>247</v>
      </c>
      <c r="G195" s="45">
        <v>2800</v>
      </c>
      <c r="H195" s="49" t="s">
        <v>247</v>
      </c>
      <c r="I195" s="45">
        <v>2800</v>
      </c>
      <c r="J195" s="1" t="s">
        <v>173</v>
      </c>
      <c r="K195" s="28" t="s">
        <v>34</v>
      </c>
      <c r="L195" s="32">
        <v>25076</v>
      </c>
    </row>
    <row r="196" spans="1:12" ht="42" x14ac:dyDescent="0.35">
      <c r="A196" s="26">
        <v>190</v>
      </c>
      <c r="B196" s="33" t="s">
        <v>491</v>
      </c>
      <c r="C196" s="47">
        <v>780</v>
      </c>
      <c r="D196" s="47">
        <v>780</v>
      </c>
      <c r="E196" s="20" t="s">
        <v>25</v>
      </c>
      <c r="F196" s="50" t="s">
        <v>333</v>
      </c>
      <c r="G196" s="47">
        <v>780</v>
      </c>
      <c r="H196" s="50" t="s">
        <v>333</v>
      </c>
      <c r="I196" s="47">
        <v>780</v>
      </c>
      <c r="J196" s="1" t="s">
        <v>173</v>
      </c>
      <c r="K196" s="28" t="s">
        <v>33</v>
      </c>
      <c r="L196" s="32">
        <v>25077</v>
      </c>
    </row>
    <row r="197" spans="1:12" ht="42" x14ac:dyDescent="0.35">
      <c r="A197" s="26">
        <v>191</v>
      </c>
      <c r="B197" s="44" t="s">
        <v>492</v>
      </c>
      <c r="C197" s="45">
        <v>3500</v>
      </c>
      <c r="D197" s="45">
        <v>3500</v>
      </c>
      <c r="E197" s="20" t="s">
        <v>25</v>
      </c>
      <c r="F197" s="49" t="s">
        <v>335</v>
      </c>
      <c r="G197" s="45">
        <v>3500</v>
      </c>
      <c r="H197" s="49" t="s">
        <v>335</v>
      </c>
      <c r="I197" s="45">
        <v>3500</v>
      </c>
      <c r="J197" s="1" t="s">
        <v>173</v>
      </c>
      <c r="K197" s="28" t="s">
        <v>549</v>
      </c>
      <c r="L197" s="32">
        <v>25077</v>
      </c>
    </row>
    <row r="198" spans="1:12" ht="42" x14ac:dyDescent="0.35">
      <c r="A198" s="26">
        <v>192</v>
      </c>
      <c r="B198" s="33" t="s">
        <v>493</v>
      </c>
      <c r="C198" s="47">
        <v>2770</v>
      </c>
      <c r="D198" s="47">
        <v>2770</v>
      </c>
      <c r="E198" s="20" t="s">
        <v>25</v>
      </c>
      <c r="F198" s="50" t="s">
        <v>333</v>
      </c>
      <c r="G198" s="47">
        <v>2770</v>
      </c>
      <c r="H198" s="50" t="s">
        <v>333</v>
      </c>
      <c r="I198" s="47">
        <v>2770</v>
      </c>
      <c r="J198" s="1" t="s">
        <v>173</v>
      </c>
      <c r="K198" s="28" t="s">
        <v>35</v>
      </c>
      <c r="L198" s="32">
        <v>25077</v>
      </c>
    </row>
    <row r="199" spans="1:12" ht="42" x14ac:dyDescent="0.35">
      <c r="A199" s="26">
        <v>193</v>
      </c>
      <c r="B199" s="44" t="s">
        <v>332</v>
      </c>
      <c r="C199" s="45">
        <v>4650</v>
      </c>
      <c r="D199" s="45">
        <v>4650</v>
      </c>
      <c r="E199" s="20" t="s">
        <v>25</v>
      </c>
      <c r="F199" s="49" t="s">
        <v>416</v>
      </c>
      <c r="G199" s="45">
        <v>4650</v>
      </c>
      <c r="H199" s="49" t="s">
        <v>416</v>
      </c>
      <c r="I199" s="45">
        <v>4650</v>
      </c>
      <c r="J199" s="1" t="s">
        <v>173</v>
      </c>
      <c r="K199" s="28" t="s">
        <v>550</v>
      </c>
      <c r="L199" s="32">
        <v>25077</v>
      </c>
    </row>
    <row r="200" spans="1:12" ht="63" x14ac:dyDescent="0.35">
      <c r="A200" s="26">
        <v>194</v>
      </c>
      <c r="B200" s="33" t="s">
        <v>494</v>
      </c>
      <c r="C200" s="47">
        <v>2500</v>
      </c>
      <c r="D200" s="47">
        <v>2500</v>
      </c>
      <c r="E200" s="20" t="s">
        <v>25</v>
      </c>
      <c r="F200" s="50" t="s">
        <v>501</v>
      </c>
      <c r="G200" s="47">
        <v>2500</v>
      </c>
      <c r="H200" s="50" t="s">
        <v>501</v>
      </c>
      <c r="I200" s="47">
        <v>2500</v>
      </c>
      <c r="J200" s="1" t="s">
        <v>173</v>
      </c>
      <c r="K200" s="28" t="s">
        <v>36</v>
      </c>
      <c r="L200" s="32">
        <v>25077</v>
      </c>
    </row>
    <row r="201" spans="1:12" ht="42" x14ac:dyDescent="0.35">
      <c r="A201" s="26">
        <v>195</v>
      </c>
      <c r="B201" s="44" t="s">
        <v>495</v>
      </c>
      <c r="C201" s="45">
        <v>16650</v>
      </c>
      <c r="D201" s="45">
        <v>16650</v>
      </c>
      <c r="E201" s="20" t="s">
        <v>25</v>
      </c>
      <c r="F201" s="49" t="s">
        <v>316</v>
      </c>
      <c r="G201" s="45">
        <v>16650</v>
      </c>
      <c r="H201" s="49" t="s">
        <v>316</v>
      </c>
      <c r="I201" s="45">
        <v>16650</v>
      </c>
      <c r="J201" s="1" t="s">
        <v>173</v>
      </c>
      <c r="K201" s="28" t="s">
        <v>37</v>
      </c>
      <c r="L201" s="32">
        <v>25077</v>
      </c>
    </row>
    <row r="202" spans="1:12" ht="105" x14ac:dyDescent="0.35">
      <c r="A202" s="26">
        <v>196</v>
      </c>
      <c r="B202" s="33" t="s">
        <v>496</v>
      </c>
      <c r="C202" s="47">
        <v>474709.17</v>
      </c>
      <c r="D202" s="47">
        <v>474709.17</v>
      </c>
      <c r="E202" s="20" t="s">
        <v>25</v>
      </c>
      <c r="F202" s="50" t="s">
        <v>358</v>
      </c>
      <c r="G202" s="47">
        <v>474709.17</v>
      </c>
      <c r="H202" s="50" t="s">
        <v>358</v>
      </c>
      <c r="I202" s="47">
        <v>474709.17</v>
      </c>
      <c r="J202" s="1" t="s">
        <v>173</v>
      </c>
      <c r="K202" s="28" t="s">
        <v>551</v>
      </c>
      <c r="L202" s="32">
        <v>25077</v>
      </c>
    </row>
    <row r="203" spans="1:12" ht="42" x14ac:dyDescent="0.35">
      <c r="A203" s="26">
        <v>197</v>
      </c>
      <c r="B203" s="44" t="s">
        <v>497</v>
      </c>
      <c r="C203" s="45">
        <v>4500</v>
      </c>
      <c r="D203" s="45">
        <v>4500</v>
      </c>
      <c r="E203" s="20" t="s">
        <v>25</v>
      </c>
      <c r="F203" s="49" t="s">
        <v>416</v>
      </c>
      <c r="G203" s="45">
        <v>4500</v>
      </c>
      <c r="H203" s="49" t="s">
        <v>416</v>
      </c>
      <c r="I203" s="45">
        <v>4500</v>
      </c>
      <c r="J203" s="1" t="s">
        <v>173</v>
      </c>
      <c r="K203" s="28" t="s">
        <v>552</v>
      </c>
      <c r="L203" s="32">
        <v>25077</v>
      </c>
    </row>
    <row r="204" spans="1:12" ht="42" x14ac:dyDescent="0.35">
      <c r="A204" s="26">
        <v>198</v>
      </c>
      <c r="B204" s="33" t="s">
        <v>498</v>
      </c>
      <c r="C204" s="47">
        <v>1015</v>
      </c>
      <c r="D204" s="47">
        <v>1015</v>
      </c>
      <c r="E204" s="20" t="s">
        <v>25</v>
      </c>
      <c r="F204" s="50" t="s">
        <v>259</v>
      </c>
      <c r="G204" s="47">
        <v>1015</v>
      </c>
      <c r="H204" s="50" t="s">
        <v>259</v>
      </c>
      <c r="I204" s="47">
        <v>1015</v>
      </c>
      <c r="J204" s="1" t="s">
        <v>173</v>
      </c>
      <c r="K204" s="28" t="s">
        <v>38</v>
      </c>
      <c r="L204" s="32">
        <v>25077</v>
      </c>
    </row>
    <row r="205" spans="1:12" ht="42" x14ac:dyDescent="0.35">
      <c r="A205" s="26">
        <v>199</v>
      </c>
      <c r="B205" s="44" t="s">
        <v>301</v>
      </c>
      <c r="C205" s="45">
        <v>31150</v>
      </c>
      <c r="D205" s="45">
        <v>31150</v>
      </c>
      <c r="E205" s="20" t="s">
        <v>25</v>
      </c>
      <c r="F205" s="49" t="s">
        <v>502</v>
      </c>
      <c r="G205" s="45">
        <v>31150</v>
      </c>
      <c r="H205" s="49" t="s">
        <v>502</v>
      </c>
      <c r="I205" s="45">
        <v>31150</v>
      </c>
      <c r="J205" s="1" t="s">
        <v>173</v>
      </c>
      <c r="K205" s="28" t="s">
        <v>39</v>
      </c>
      <c r="L205" s="32">
        <v>25077</v>
      </c>
    </row>
    <row r="206" spans="1:12" ht="42" x14ac:dyDescent="0.35">
      <c r="A206" s="26">
        <v>200</v>
      </c>
      <c r="B206" s="33" t="s">
        <v>300</v>
      </c>
      <c r="C206" s="47">
        <v>2030</v>
      </c>
      <c r="D206" s="47">
        <v>2030</v>
      </c>
      <c r="E206" s="22" t="s">
        <v>25</v>
      </c>
      <c r="F206" s="50" t="s">
        <v>359</v>
      </c>
      <c r="G206" s="47">
        <v>2030</v>
      </c>
      <c r="H206" s="50" t="s">
        <v>359</v>
      </c>
      <c r="I206" s="47">
        <v>2030</v>
      </c>
      <c r="J206" s="11" t="s">
        <v>173</v>
      </c>
      <c r="K206" s="28" t="s">
        <v>40</v>
      </c>
      <c r="L206" s="32">
        <v>25077</v>
      </c>
    </row>
    <row r="207" spans="1:12" ht="63" x14ac:dyDescent="0.35">
      <c r="A207" s="26">
        <v>201</v>
      </c>
      <c r="B207" s="33" t="s">
        <v>506</v>
      </c>
      <c r="C207" s="47">
        <v>300000</v>
      </c>
      <c r="D207" s="47">
        <v>300475.12</v>
      </c>
      <c r="E207" s="25" t="s">
        <v>25</v>
      </c>
      <c r="F207" s="50" t="s">
        <v>350</v>
      </c>
      <c r="G207" s="47">
        <v>300000</v>
      </c>
      <c r="H207" s="50" t="s">
        <v>350</v>
      </c>
      <c r="I207" s="47">
        <v>299500</v>
      </c>
      <c r="J207" s="1" t="s">
        <v>173</v>
      </c>
      <c r="K207" s="28" t="s">
        <v>81</v>
      </c>
      <c r="L207" s="32">
        <v>25083</v>
      </c>
    </row>
    <row r="208" spans="1:12" ht="42" x14ac:dyDescent="0.35">
      <c r="A208" s="26">
        <v>202</v>
      </c>
      <c r="B208" s="44" t="s">
        <v>507</v>
      </c>
      <c r="C208" s="45">
        <v>400000</v>
      </c>
      <c r="D208" s="45">
        <v>400346.07</v>
      </c>
      <c r="E208" s="25" t="s">
        <v>25</v>
      </c>
      <c r="F208" s="49" t="s">
        <v>350</v>
      </c>
      <c r="G208" s="45">
        <v>400000</v>
      </c>
      <c r="H208" s="49" t="s">
        <v>350</v>
      </c>
      <c r="I208" s="46">
        <v>399500</v>
      </c>
      <c r="J208" s="1" t="s">
        <v>173</v>
      </c>
      <c r="K208" s="34" t="s">
        <v>82</v>
      </c>
      <c r="L208" s="64">
        <v>25085</v>
      </c>
    </row>
    <row r="209" spans="1:12" ht="42" x14ac:dyDescent="0.35">
      <c r="A209" s="26">
        <v>203</v>
      </c>
      <c r="B209" s="33" t="s">
        <v>508</v>
      </c>
      <c r="C209" s="47">
        <v>173145</v>
      </c>
      <c r="D209" s="47">
        <v>173883.63</v>
      </c>
      <c r="E209" s="25" t="s">
        <v>25</v>
      </c>
      <c r="F209" s="50" t="s">
        <v>350</v>
      </c>
      <c r="G209" s="47">
        <v>173145</v>
      </c>
      <c r="H209" s="50" t="s">
        <v>350</v>
      </c>
      <c r="I209" s="47">
        <v>172500</v>
      </c>
      <c r="J209" s="1" t="s">
        <v>173</v>
      </c>
      <c r="K209" s="20" t="s">
        <v>83</v>
      </c>
      <c r="L209" s="32">
        <v>25085</v>
      </c>
    </row>
    <row r="210" spans="1:12" ht="63" x14ac:dyDescent="0.35">
      <c r="A210" s="26">
        <v>204</v>
      </c>
      <c r="B210" s="44" t="s">
        <v>509</v>
      </c>
      <c r="C210" s="45">
        <v>5111</v>
      </c>
      <c r="D210" s="45">
        <v>5111</v>
      </c>
      <c r="E210" s="25" t="s">
        <v>25</v>
      </c>
      <c r="F210" s="49" t="s">
        <v>517</v>
      </c>
      <c r="G210" s="45">
        <v>5111</v>
      </c>
      <c r="H210" s="49" t="s">
        <v>517</v>
      </c>
      <c r="I210" s="45">
        <v>5111</v>
      </c>
      <c r="J210" s="1" t="s">
        <v>173</v>
      </c>
      <c r="K210" s="28" t="s">
        <v>41</v>
      </c>
      <c r="L210" s="32">
        <v>25085</v>
      </c>
    </row>
    <row r="211" spans="1:12" ht="42" x14ac:dyDescent="0.35">
      <c r="A211" s="26">
        <v>205</v>
      </c>
      <c r="B211" s="33" t="s">
        <v>510</v>
      </c>
      <c r="C211" s="47">
        <v>4429</v>
      </c>
      <c r="D211" s="47">
        <v>4429</v>
      </c>
      <c r="E211" s="25" t="s">
        <v>25</v>
      </c>
      <c r="F211" s="50" t="s">
        <v>499</v>
      </c>
      <c r="G211" s="47">
        <v>4429</v>
      </c>
      <c r="H211" s="50" t="s">
        <v>499</v>
      </c>
      <c r="I211" s="47">
        <v>4429</v>
      </c>
      <c r="J211" s="1" t="s">
        <v>173</v>
      </c>
      <c r="K211" s="28" t="s">
        <v>42</v>
      </c>
      <c r="L211" s="32">
        <v>25085</v>
      </c>
    </row>
    <row r="212" spans="1:12" ht="84" x14ac:dyDescent="0.35">
      <c r="A212" s="26">
        <v>206</v>
      </c>
      <c r="B212" s="44" t="s">
        <v>511</v>
      </c>
      <c r="C212" s="45">
        <v>6000</v>
      </c>
      <c r="D212" s="45">
        <v>6000</v>
      </c>
      <c r="E212" s="25" t="s">
        <v>25</v>
      </c>
      <c r="F212" s="49" t="s">
        <v>518</v>
      </c>
      <c r="G212" s="45">
        <v>6000</v>
      </c>
      <c r="H212" s="49" t="s">
        <v>518</v>
      </c>
      <c r="I212" s="45">
        <v>6000</v>
      </c>
      <c r="J212" s="1" t="s">
        <v>173</v>
      </c>
      <c r="K212" s="28" t="s">
        <v>43</v>
      </c>
      <c r="L212" s="32">
        <v>25085</v>
      </c>
    </row>
    <row r="213" spans="1:12" ht="84" x14ac:dyDescent="0.35">
      <c r="A213" s="26">
        <v>207</v>
      </c>
      <c r="B213" s="33" t="s">
        <v>512</v>
      </c>
      <c r="C213" s="47">
        <v>1431</v>
      </c>
      <c r="D213" s="47">
        <v>1431</v>
      </c>
      <c r="E213" s="25" t="s">
        <v>25</v>
      </c>
      <c r="F213" s="50" t="s">
        <v>499</v>
      </c>
      <c r="G213" s="47">
        <v>1431</v>
      </c>
      <c r="H213" s="50" t="s">
        <v>499</v>
      </c>
      <c r="I213" s="47">
        <v>1431</v>
      </c>
      <c r="J213" s="1" t="s">
        <v>173</v>
      </c>
      <c r="K213" s="28" t="s">
        <v>44</v>
      </c>
      <c r="L213" s="32">
        <v>25085</v>
      </c>
    </row>
    <row r="214" spans="1:12" ht="84" x14ac:dyDescent="0.35">
      <c r="A214" s="26">
        <v>208</v>
      </c>
      <c r="B214" s="44" t="s">
        <v>513</v>
      </c>
      <c r="C214" s="45">
        <v>17461</v>
      </c>
      <c r="D214" s="45">
        <v>17461</v>
      </c>
      <c r="E214" s="25" t="s">
        <v>25</v>
      </c>
      <c r="F214" s="49" t="s">
        <v>263</v>
      </c>
      <c r="G214" s="45">
        <v>17461</v>
      </c>
      <c r="H214" s="49" t="s">
        <v>263</v>
      </c>
      <c r="I214" s="45">
        <v>17461</v>
      </c>
      <c r="J214" s="1" t="s">
        <v>173</v>
      </c>
      <c r="K214" s="28" t="s">
        <v>45</v>
      </c>
      <c r="L214" s="32">
        <v>25096</v>
      </c>
    </row>
    <row r="215" spans="1:12" ht="84" x14ac:dyDescent="0.35">
      <c r="A215" s="26">
        <v>209</v>
      </c>
      <c r="B215" s="33" t="s">
        <v>514</v>
      </c>
      <c r="C215" s="47">
        <v>3000</v>
      </c>
      <c r="D215" s="47">
        <v>3000</v>
      </c>
      <c r="E215" s="25" t="s">
        <v>25</v>
      </c>
      <c r="F215" s="50" t="s">
        <v>519</v>
      </c>
      <c r="G215" s="47">
        <v>3000</v>
      </c>
      <c r="H215" s="50" t="s">
        <v>519</v>
      </c>
      <c r="I215" s="47">
        <v>3000</v>
      </c>
      <c r="J215" s="1" t="s">
        <v>173</v>
      </c>
      <c r="K215" s="28" t="s">
        <v>46</v>
      </c>
      <c r="L215" s="32">
        <v>25096</v>
      </c>
    </row>
    <row r="216" spans="1:12" ht="63" x14ac:dyDescent="0.35">
      <c r="A216" s="26">
        <v>210</v>
      </c>
      <c r="B216" s="44" t="s">
        <v>515</v>
      </c>
      <c r="C216" s="45">
        <v>9121</v>
      </c>
      <c r="D216" s="45">
        <v>9121</v>
      </c>
      <c r="E216" s="25" t="s">
        <v>25</v>
      </c>
      <c r="F216" s="49" t="s">
        <v>499</v>
      </c>
      <c r="G216" s="45">
        <v>9121</v>
      </c>
      <c r="H216" s="49" t="s">
        <v>499</v>
      </c>
      <c r="I216" s="45">
        <v>9121</v>
      </c>
      <c r="J216" s="1" t="s">
        <v>173</v>
      </c>
      <c r="K216" s="28" t="s">
        <v>47</v>
      </c>
      <c r="L216" s="32">
        <v>25096</v>
      </c>
    </row>
    <row r="217" spans="1:12" ht="63" x14ac:dyDescent="0.35">
      <c r="A217" s="26">
        <v>211</v>
      </c>
      <c r="B217" s="33" t="s">
        <v>516</v>
      </c>
      <c r="C217" s="47">
        <v>14900</v>
      </c>
      <c r="D217" s="47">
        <v>14900</v>
      </c>
      <c r="E217" s="25" t="s">
        <v>25</v>
      </c>
      <c r="F217" s="50" t="s">
        <v>259</v>
      </c>
      <c r="G217" s="47">
        <v>14900</v>
      </c>
      <c r="H217" s="50" t="s">
        <v>259</v>
      </c>
      <c r="I217" s="47">
        <v>14900</v>
      </c>
      <c r="J217" s="1" t="s">
        <v>173</v>
      </c>
      <c r="K217" s="28" t="s">
        <v>48</v>
      </c>
      <c r="L217" s="32">
        <v>25096</v>
      </c>
    </row>
    <row r="218" spans="1:12" ht="84" x14ac:dyDescent="0.35">
      <c r="A218" s="26">
        <v>212</v>
      </c>
      <c r="B218" s="44" t="s">
        <v>512</v>
      </c>
      <c r="C218" s="45">
        <v>4868</v>
      </c>
      <c r="D218" s="45">
        <v>4868</v>
      </c>
      <c r="E218" s="25" t="s">
        <v>25</v>
      </c>
      <c r="F218" s="49" t="s">
        <v>251</v>
      </c>
      <c r="G218" s="45">
        <v>4868</v>
      </c>
      <c r="H218" s="49" t="s">
        <v>251</v>
      </c>
      <c r="I218" s="45">
        <v>4868</v>
      </c>
      <c r="J218" s="1" t="s">
        <v>173</v>
      </c>
      <c r="K218" s="28" t="s">
        <v>49</v>
      </c>
      <c r="L218" s="32">
        <v>25099</v>
      </c>
    </row>
    <row r="219" spans="1:12" ht="63" x14ac:dyDescent="0.35">
      <c r="A219" s="26">
        <v>213</v>
      </c>
      <c r="B219" s="44" t="s">
        <v>525</v>
      </c>
      <c r="C219" s="45">
        <v>300000</v>
      </c>
      <c r="D219" s="45">
        <v>300624.77</v>
      </c>
      <c r="E219" s="25" t="s">
        <v>25</v>
      </c>
      <c r="F219" s="49" t="s">
        <v>529</v>
      </c>
      <c r="G219" s="45">
        <v>300000</v>
      </c>
      <c r="H219" s="49" t="s">
        <v>529</v>
      </c>
      <c r="I219" s="46">
        <v>299500</v>
      </c>
      <c r="J219" s="1" t="s">
        <v>173</v>
      </c>
      <c r="K219" s="20" t="s">
        <v>317</v>
      </c>
      <c r="L219" s="32">
        <v>25090</v>
      </c>
    </row>
    <row r="220" spans="1:12" ht="63" x14ac:dyDescent="0.35">
      <c r="A220" s="26">
        <v>214</v>
      </c>
      <c r="B220" s="33" t="s">
        <v>526</v>
      </c>
      <c r="C220" s="47">
        <v>370000</v>
      </c>
      <c r="D220" s="47">
        <v>370662.46</v>
      </c>
      <c r="E220" s="25" t="s">
        <v>25</v>
      </c>
      <c r="F220" s="50" t="s">
        <v>529</v>
      </c>
      <c r="G220" s="47">
        <v>370000</v>
      </c>
      <c r="H220" s="50" t="s">
        <v>529</v>
      </c>
      <c r="I220" s="47">
        <v>369500</v>
      </c>
      <c r="J220" s="1" t="s">
        <v>173</v>
      </c>
      <c r="K220" s="20" t="s">
        <v>84</v>
      </c>
      <c r="L220" s="32">
        <v>25091</v>
      </c>
    </row>
    <row r="221" spans="1:12" ht="42" x14ac:dyDescent="0.35">
      <c r="A221" s="26">
        <v>215</v>
      </c>
      <c r="B221" s="44" t="s">
        <v>527</v>
      </c>
      <c r="C221" s="45">
        <v>500000</v>
      </c>
      <c r="D221" s="45">
        <v>500459.76</v>
      </c>
      <c r="E221" s="25" t="s">
        <v>25</v>
      </c>
      <c r="F221" s="49" t="s">
        <v>530</v>
      </c>
      <c r="G221" s="45">
        <v>500000</v>
      </c>
      <c r="H221" s="49" t="s">
        <v>530</v>
      </c>
      <c r="I221" s="45">
        <v>499000</v>
      </c>
      <c r="J221" s="1" t="s">
        <v>173</v>
      </c>
      <c r="K221" s="20" t="s">
        <v>85</v>
      </c>
      <c r="L221" s="32">
        <v>25098</v>
      </c>
    </row>
    <row r="222" spans="1:12" ht="63" x14ac:dyDescent="0.35">
      <c r="A222" s="26">
        <v>216</v>
      </c>
      <c r="B222" s="33" t="s">
        <v>528</v>
      </c>
      <c r="C222" s="47">
        <v>500000</v>
      </c>
      <c r="D222" s="47">
        <v>500627.14</v>
      </c>
      <c r="E222" s="25" t="s">
        <v>25</v>
      </c>
      <c r="F222" s="50" t="s">
        <v>350</v>
      </c>
      <c r="G222" s="47">
        <v>500000</v>
      </c>
      <c r="H222" s="50" t="s">
        <v>350</v>
      </c>
      <c r="I222" s="47">
        <v>499000</v>
      </c>
      <c r="J222" s="1" t="s">
        <v>173</v>
      </c>
      <c r="K222" s="20" t="s">
        <v>86</v>
      </c>
      <c r="L222" s="32">
        <v>25098</v>
      </c>
    </row>
    <row r="223" spans="1:12" ht="63" x14ac:dyDescent="0.35">
      <c r="A223" s="26">
        <v>217</v>
      </c>
      <c r="B223" s="33" t="s">
        <v>531</v>
      </c>
      <c r="C223" s="47">
        <v>3750</v>
      </c>
      <c r="D223" s="47">
        <v>3750</v>
      </c>
      <c r="E223" s="25" t="s">
        <v>25</v>
      </c>
      <c r="F223" s="50" t="s">
        <v>535</v>
      </c>
      <c r="G223" s="47">
        <v>3750</v>
      </c>
      <c r="H223" s="50" t="s">
        <v>535</v>
      </c>
      <c r="I223" s="47">
        <v>3750</v>
      </c>
      <c r="J223" s="1" t="s">
        <v>173</v>
      </c>
      <c r="K223" s="28" t="s">
        <v>50</v>
      </c>
      <c r="L223" s="32">
        <v>25099</v>
      </c>
    </row>
    <row r="224" spans="1:12" ht="105" x14ac:dyDescent="0.35">
      <c r="A224" s="26">
        <v>218</v>
      </c>
      <c r="B224" s="44" t="s">
        <v>532</v>
      </c>
      <c r="C224" s="45">
        <v>1840</v>
      </c>
      <c r="D224" s="45">
        <v>1840</v>
      </c>
      <c r="E224" s="25" t="s">
        <v>25</v>
      </c>
      <c r="F224" s="49" t="s">
        <v>259</v>
      </c>
      <c r="G224" s="45">
        <v>1840</v>
      </c>
      <c r="H224" s="49" t="s">
        <v>259</v>
      </c>
      <c r="I224" s="45">
        <v>1840</v>
      </c>
      <c r="J224" s="1" t="s">
        <v>173</v>
      </c>
      <c r="K224" s="28" t="s">
        <v>51</v>
      </c>
      <c r="L224" s="32">
        <v>25104</v>
      </c>
    </row>
    <row r="225" spans="1:12" ht="42" x14ac:dyDescent="0.35">
      <c r="A225" s="26">
        <v>219</v>
      </c>
      <c r="B225" s="33" t="s">
        <v>533</v>
      </c>
      <c r="C225" s="47">
        <v>112490</v>
      </c>
      <c r="D225" s="47">
        <v>112490</v>
      </c>
      <c r="E225" s="25" t="s">
        <v>25</v>
      </c>
      <c r="F225" s="50" t="s">
        <v>367</v>
      </c>
      <c r="G225" s="47">
        <v>112490</v>
      </c>
      <c r="H225" s="50" t="s">
        <v>367</v>
      </c>
      <c r="I225" s="47">
        <v>112490</v>
      </c>
      <c r="J225" s="1" t="s">
        <v>173</v>
      </c>
      <c r="K225" s="28" t="s">
        <v>52</v>
      </c>
      <c r="L225" s="32">
        <v>25104</v>
      </c>
    </row>
    <row r="226" spans="1:12" ht="42" x14ac:dyDescent="0.35">
      <c r="A226" s="26">
        <v>220</v>
      </c>
      <c r="B226" s="44" t="s">
        <v>534</v>
      </c>
      <c r="C226" s="45">
        <v>49327</v>
      </c>
      <c r="D226" s="45">
        <v>49327</v>
      </c>
      <c r="E226" s="25" t="s">
        <v>25</v>
      </c>
      <c r="F226" s="49" t="s">
        <v>536</v>
      </c>
      <c r="G226" s="45">
        <v>49327</v>
      </c>
      <c r="H226" s="49" t="s">
        <v>536</v>
      </c>
      <c r="I226" s="45">
        <v>49327</v>
      </c>
      <c r="J226" s="1" t="s">
        <v>173</v>
      </c>
      <c r="K226" s="28" t="s">
        <v>53</v>
      </c>
      <c r="L226" s="32">
        <v>25104</v>
      </c>
    </row>
    <row r="227" spans="1:12" x14ac:dyDescent="0.35">
      <c r="I227" s="80"/>
    </row>
  </sheetData>
  <autoFilter ref="E2:E226" xr:uid="{00000000-0009-0000-0000-00000C000000}"/>
  <mergeCells count="3">
    <mergeCell ref="A2:L2"/>
    <mergeCell ref="A3:L3"/>
    <mergeCell ref="A4:L4"/>
  </mergeCells>
  <dataValidations count="1">
    <dataValidation type="list" allowBlank="1" showInputMessage="1" showErrorMessage="1" sqref="E48:E50" xr:uid="{F67C22B8-C147-491E-B276-90FBEB01977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43307086614173229" right="0.23622047244094491" top="0.74803149606299213" bottom="0.74803149606299213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8"/>
  <sheetViews>
    <sheetView view="pageLayout" topLeftCell="A10" zoomScaleNormal="100" workbookViewId="0">
      <selection activeCell="D10" sqref="D10"/>
    </sheetView>
  </sheetViews>
  <sheetFormatPr defaultRowHeight="15" x14ac:dyDescent="0.25"/>
  <cols>
    <col min="1" max="1" width="7.875" style="29" customWidth="1"/>
    <col min="2" max="2" width="31.125" style="29" customWidth="1"/>
    <col min="3" max="3" width="12.375" style="29" bestFit="1" customWidth="1"/>
    <col min="4" max="4" width="24.25" style="29" customWidth="1"/>
    <col min="5" max="16384" width="9" style="29"/>
  </cols>
  <sheetData>
    <row r="1" spans="1:4" ht="21" x14ac:dyDescent="0.35">
      <c r="A1" s="83" t="s">
        <v>542</v>
      </c>
      <c r="B1" s="81"/>
      <c r="C1" s="81"/>
      <c r="D1" s="81"/>
    </row>
    <row r="2" spans="1:4" ht="21" x14ac:dyDescent="0.35">
      <c r="A2" s="81" t="s">
        <v>213</v>
      </c>
      <c r="B2" s="81"/>
      <c r="C2" s="81"/>
      <c r="D2" s="81"/>
    </row>
    <row r="3" spans="1:4" ht="21" x14ac:dyDescent="0.35">
      <c r="A3" s="17"/>
      <c r="B3" s="17"/>
      <c r="C3" s="17"/>
      <c r="D3" s="17"/>
    </row>
    <row r="4" spans="1:4" ht="21" x14ac:dyDescent="0.25">
      <c r="A4" s="84" t="s">
        <v>214</v>
      </c>
      <c r="B4" s="84"/>
      <c r="C4" s="84"/>
      <c r="D4" s="84"/>
    </row>
    <row r="5" spans="1:4" ht="21" x14ac:dyDescent="0.25">
      <c r="A5" s="85" t="s">
        <v>215</v>
      </c>
      <c r="B5" s="85" t="s">
        <v>216</v>
      </c>
      <c r="C5" s="86" t="s">
        <v>217</v>
      </c>
      <c r="D5" s="35" t="s">
        <v>218</v>
      </c>
    </row>
    <row r="6" spans="1:4" ht="21" x14ac:dyDescent="0.25">
      <c r="A6" s="85"/>
      <c r="B6" s="85"/>
      <c r="C6" s="86"/>
      <c r="D6" s="36" t="s">
        <v>219</v>
      </c>
    </row>
    <row r="7" spans="1:4" ht="21" x14ac:dyDescent="0.25">
      <c r="A7" s="37">
        <v>1</v>
      </c>
      <c r="B7" s="38" t="s">
        <v>25</v>
      </c>
      <c r="C7" s="37">
        <v>218</v>
      </c>
      <c r="D7" s="39">
        <v>13750644.42</v>
      </c>
    </row>
    <row r="8" spans="1:4" ht="21" x14ac:dyDescent="0.25">
      <c r="A8" s="40">
        <v>2</v>
      </c>
      <c r="B8" s="41" t="s">
        <v>220</v>
      </c>
      <c r="C8" s="40">
        <v>2</v>
      </c>
      <c r="D8" s="2">
        <v>9580000</v>
      </c>
    </row>
    <row r="9" spans="1:4" ht="21" x14ac:dyDescent="0.25">
      <c r="A9" s="85" t="s">
        <v>221</v>
      </c>
      <c r="B9" s="85"/>
      <c r="C9" s="42"/>
      <c r="D9" s="43">
        <v>23330644.420000002</v>
      </c>
    </row>
    <row r="10" spans="1:4" ht="21" x14ac:dyDescent="0.35">
      <c r="A10" s="17"/>
      <c r="B10" s="17"/>
      <c r="C10" s="17"/>
      <c r="D10" s="17"/>
    </row>
    <row r="11" spans="1:4" ht="21" x14ac:dyDescent="0.35">
      <c r="A11" s="17"/>
      <c r="B11" s="17"/>
      <c r="C11" s="17"/>
      <c r="D11" s="17"/>
    </row>
    <row r="12" spans="1:4" ht="21" x14ac:dyDescent="0.35">
      <c r="A12" s="88" t="s">
        <v>222</v>
      </c>
      <c r="B12" s="88"/>
      <c r="C12" s="88"/>
      <c r="D12" s="88"/>
    </row>
    <row r="13" spans="1:4" ht="41.25" customHeight="1" x14ac:dyDescent="0.35">
      <c r="A13" s="87" t="s">
        <v>223</v>
      </c>
      <c r="B13" s="87"/>
      <c r="C13" s="87"/>
      <c r="D13" s="87"/>
    </row>
    <row r="14" spans="1:4" ht="21" x14ac:dyDescent="0.35">
      <c r="A14" s="89" t="s">
        <v>224</v>
      </c>
      <c r="B14" s="89"/>
      <c r="C14" s="89"/>
      <c r="D14" s="89"/>
    </row>
    <row r="15" spans="1:4" ht="21" x14ac:dyDescent="0.35">
      <c r="A15" s="90"/>
      <c r="B15" s="90"/>
      <c r="C15" s="90"/>
      <c r="D15" s="90"/>
    </row>
    <row r="16" spans="1:4" ht="21" x14ac:dyDescent="0.35">
      <c r="A16" s="88" t="s">
        <v>225</v>
      </c>
      <c r="B16" s="88"/>
      <c r="C16" s="88"/>
      <c r="D16" s="88"/>
    </row>
    <row r="17" spans="1:4" ht="42.75" customHeight="1" x14ac:dyDescent="0.35">
      <c r="A17" s="87" t="s">
        <v>226</v>
      </c>
      <c r="B17" s="87"/>
      <c r="C17" s="87"/>
      <c r="D17" s="87"/>
    </row>
    <row r="18" spans="1:4" ht="42.75" customHeight="1" x14ac:dyDescent="0.35">
      <c r="A18" s="87" t="s">
        <v>227</v>
      </c>
      <c r="B18" s="87"/>
      <c r="C18" s="87"/>
      <c r="D18" s="87"/>
    </row>
  </sheetData>
  <mergeCells count="14">
    <mergeCell ref="A17:D17"/>
    <mergeCell ref="A18:D18"/>
    <mergeCell ref="A9:B9"/>
    <mergeCell ref="A12:D12"/>
    <mergeCell ref="A13:D13"/>
    <mergeCell ref="A14:D14"/>
    <mergeCell ref="A15:D15"/>
    <mergeCell ref="A16:D16"/>
    <mergeCell ref="A1:D1"/>
    <mergeCell ref="A2:D2"/>
    <mergeCell ref="A4:D4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2:L28"/>
  <sheetViews>
    <sheetView topLeftCell="A4" zoomScaleNormal="100" zoomScaleSheetLayoutView="100" workbookViewId="0">
      <selection activeCell="L13" sqref="L13"/>
    </sheetView>
  </sheetViews>
  <sheetFormatPr defaultRowHeight="21" x14ac:dyDescent="0.35"/>
  <cols>
    <col min="1" max="1" width="4" style="18" customWidth="1"/>
    <col min="2" max="2" width="26.5" style="18" customWidth="1"/>
    <col min="3" max="3" width="16.5" style="18" customWidth="1"/>
    <col min="4" max="4" width="10.125" style="18" customWidth="1"/>
    <col min="5" max="5" width="12.75" style="18" customWidth="1"/>
    <col min="6" max="6" width="16.25" style="18" customWidth="1"/>
    <col min="7" max="7" width="11.125" style="18" customWidth="1"/>
    <col min="8" max="8" width="16.5" style="18" bestFit="1" customWidth="1"/>
    <col min="9" max="9" width="14" style="18" customWidth="1"/>
    <col min="10" max="10" width="20.5" style="18" customWidth="1"/>
    <col min="11" max="11" width="12.125" style="18" customWidth="1"/>
    <col min="12" max="12" width="12" style="18" customWidth="1"/>
    <col min="13" max="16384" width="9" style="18"/>
  </cols>
  <sheetData>
    <row r="2" spans="1:12" x14ac:dyDescent="0.35">
      <c r="A2" s="81" t="s">
        <v>13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s="17" customFormat="1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17" customFormat="1" x14ac:dyDescent="0.35">
      <c r="A4" s="81" t="s">
        <v>198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79" customFormat="1" ht="42" x14ac:dyDescent="0.2">
      <c r="A6" s="70" t="s">
        <v>0</v>
      </c>
      <c r="B6" s="65" t="s">
        <v>1</v>
      </c>
      <c r="C6" s="65" t="s">
        <v>2</v>
      </c>
      <c r="D6" s="71" t="s">
        <v>3</v>
      </c>
      <c r="E6" s="71" t="s">
        <v>4</v>
      </c>
      <c r="F6" s="71" t="s">
        <v>5</v>
      </c>
      <c r="G6" s="71" t="s">
        <v>6</v>
      </c>
      <c r="H6" s="71" t="s">
        <v>7</v>
      </c>
      <c r="I6" s="66" t="s">
        <v>8</v>
      </c>
      <c r="J6" s="66" t="s">
        <v>9</v>
      </c>
      <c r="K6" s="72" t="s">
        <v>196</v>
      </c>
      <c r="L6" s="66" t="s">
        <v>11</v>
      </c>
    </row>
    <row r="7" spans="1:12" ht="42" x14ac:dyDescent="0.35">
      <c r="A7" s="20">
        <v>1</v>
      </c>
      <c r="B7" s="33" t="s">
        <v>242</v>
      </c>
      <c r="C7" s="51">
        <v>24624</v>
      </c>
      <c r="D7" s="53">
        <v>24624</v>
      </c>
      <c r="E7" s="20" t="s">
        <v>25</v>
      </c>
      <c r="F7" s="50" t="s">
        <v>235</v>
      </c>
      <c r="G7" s="47">
        <v>24624</v>
      </c>
      <c r="H7" s="50" t="s">
        <v>235</v>
      </c>
      <c r="I7" s="47">
        <v>24624</v>
      </c>
      <c r="J7" s="1" t="s">
        <v>173</v>
      </c>
      <c r="K7" s="28" t="s">
        <v>62</v>
      </c>
      <c r="L7" s="32">
        <v>24781</v>
      </c>
    </row>
    <row r="8" spans="1:12" ht="42" x14ac:dyDescent="0.35">
      <c r="A8" s="20">
        <v>2</v>
      </c>
      <c r="B8" s="44" t="s">
        <v>243</v>
      </c>
      <c r="C8" s="52">
        <v>12960</v>
      </c>
      <c r="D8" s="54">
        <v>12960</v>
      </c>
      <c r="E8" s="20" t="s">
        <v>25</v>
      </c>
      <c r="F8" s="49" t="s">
        <v>236</v>
      </c>
      <c r="G8" s="45">
        <v>12960</v>
      </c>
      <c r="H8" s="49" t="s">
        <v>236</v>
      </c>
      <c r="I8" s="45">
        <v>12960</v>
      </c>
      <c r="J8" s="1" t="s">
        <v>173</v>
      </c>
      <c r="K8" s="28" t="s">
        <v>63</v>
      </c>
      <c r="L8" s="32">
        <v>24781</v>
      </c>
    </row>
    <row r="9" spans="1:12" ht="42" x14ac:dyDescent="0.35">
      <c r="A9" s="20">
        <v>3</v>
      </c>
      <c r="B9" s="33" t="s">
        <v>244</v>
      </c>
      <c r="C9" s="51">
        <v>18144</v>
      </c>
      <c r="D9" s="53">
        <v>18144</v>
      </c>
      <c r="E9" s="20" t="s">
        <v>25</v>
      </c>
      <c r="F9" s="50" t="s">
        <v>237</v>
      </c>
      <c r="G9" s="47">
        <v>18144</v>
      </c>
      <c r="H9" s="50" t="s">
        <v>237</v>
      </c>
      <c r="I9" s="47">
        <v>18144</v>
      </c>
      <c r="J9" s="1" t="s">
        <v>173</v>
      </c>
      <c r="K9" s="28" t="s">
        <v>64</v>
      </c>
      <c r="L9" s="32">
        <v>24781</v>
      </c>
    </row>
    <row r="10" spans="1:12" ht="42" x14ac:dyDescent="0.35">
      <c r="A10" s="20">
        <v>4</v>
      </c>
      <c r="B10" s="44" t="s">
        <v>245</v>
      </c>
      <c r="C10" s="52">
        <v>7776</v>
      </c>
      <c r="D10" s="54">
        <v>7776</v>
      </c>
      <c r="E10" s="20" t="s">
        <v>25</v>
      </c>
      <c r="F10" s="49" t="s">
        <v>238</v>
      </c>
      <c r="G10" s="45">
        <v>7776</v>
      </c>
      <c r="H10" s="49" t="s">
        <v>238</v>
      </c>
      <c r="I10" s="45">
        <v>7776</v>
      </c>
      <c r="J10" s="1" t="s">
        <v>173</v>
      </c>
      <c r="K10" s="28" t="s">
        <v>65</v>
      </c>
      <c r="L10" s="32">
        <v>24781</v>
      </c>
    </row>
    <row r="11" spans="1:12" x14ac:dyDescent="0.35">
      <c r="A11" s="20">
        <v>5</v>
      </c>
      <c r="B11" s="8" t="s">
        <v>246</v>
      </c>
      <c r="C11" s="9">
        <v>21000</v>
      </c>
      <c r="D11" s="55">
        <v>21000</v>
      </c>
      <c r="E11" s="20" t="s">
        <v>25</v>
      </c>
      <c r="F11" s="4" t="s">
        <v>247</v>
      </c>
      <c r="G11" s="9">
        <v>21000</v>
      </c>
      <c r="H11" s="4" t="s">
        <v>247</v>
      </c>
      <c r="I11" s="9">
        <v>21000</v>
      </c>
      <c r="J11" s="1" t="s">
        <v>173</v>
      </c>
      <c r="K11" s="28" t="s">
        <v>66</v>
      </c>
      <c r="L11" s="32">
        <v>24781</v>
      </c>
    </row>
    <row r="12" spans="1:12" x14ac:dyDescent="0.35">
      <c r="A12" s="20">
        <v>6</v>
      </c>
      <c r="B12" s="8" t="s">
        <v>248</v>
      </c>
      <c r="C12" s="9">
        <v>830</v>
      </c>
      <c r="D12" s="9">
        <v>830</v>
      </c>
      <c r="E12" s="20" t="s">
        <v>25</v>
      </c>
      <c r="F12" s="4" t="s">
        <v>249</v>
      </c>
      <c r="G12" s="9">
        <v>830</v>
      </c>
      <c r="H12" s="4" t="s">
        <v>249</v>
      </c>
      <c r="I12" s="9">
        <v>830</v>
      </c>
      <c r="J12" s="1" t="s">
        <v>173</v>
      </c>
      <c r="K12" s="20" t="s">
        <v>67</v>
      </c>
      <c r="L12" s="32">
        <v>24781</v>
      </c>
    </row>
    <row r="13" spans="1:12" x14ac:dyDescent="0.35">
      <c r="A13" s="20">
        <v>7</v>
      </c>
      <c r="B13" s="8" t="s">
        <v>250</v>
      </c>
      <c r="C13" s="9">
        <v>78250</v>
      </c>
      <c r="D13" s="9">
        <v>78250</v>
      </c>
      <c r="E13" s="20" t="s">
        <v>25</v>
      </c>
      <c r="F13" s="4" t="s">
        <v>251</v>
      </c>
      <c r="G13" s="9">
        <v>78250</v>
      </c>
      <c r="H13" s="4" t="s">
        <v>251</v>
      </c>
      <c r="I13" s="9">
        <v>78250</v>
      </c>
      <c r="J13" s="1" t="s">
        <v>173</v>
      </c>
      <c r="K13" s="20" t="s">
        <v>68</v>
      </c>
      <c r="L13" s="32">
        <v>24781</v>
      </c>
    </row>
    <row r="14" spans="1:12" x14ac:dyDescent="0.35">
      <c r="A14" s="20">
        <v>8</v>
      </c>
      <c r="B14" s="8" t="s">
        <v>252</v>
      </c>
      <c r="C14" s="9">
        <v>5515</v>
      </c>
      <c r="D14" s="9">
        <v>5515</v>
      </c>
      <c r="E14" s="20" t="s">
        <v>25</v>
      </c>
      <c r="F14" s="4" t="s">
        <v>251</v>
      </c>
      <c r="G14" s="9">
        <v>5515</v>
      </c>
      <c r="H14" s="4" t="s">
        <v>251</v>
      </c>
      <c r="I14" s="9">
        <v>5515</v>
      </c>
      <c r="J14" s="1" t="s">
        <v>173</v>
      </c>
      <c r="K14" s="20" t="s">
        <v>69</v>
      </c>
      <c r="L14" s="32">
        <v>24781</v>
      </c>
    </row>
    <row r="15" spans="1:12" x14ac:dyDescent="0.35">
      <c r="A15" s="20">
        <v>9</v>
      </c>
      <c r="B15" s="8" t="s">
        <v>253</v>
      </c>
      <c r="C15" s="9">
        <v>1990</v>
      </c>
      <c r="D15" s="9">
        <v>1990</v>
      </c>
      <c r="E15" s="20" t="s">
        <v>25</v>
      </c>
      <c r="F15" s="4" t="s">
        <v>251</v>
      </c>
      <c r="G15" s="9">
        <v>1990</v>
      </c>
      <c r="H15" s="4" t="s">
        <v>251</v>
      </c>
      <c r="I15" s="9">
        <v>1990</v>
      </c>
      <c r="J15" s="1" t="s">
        <v>173</v>
      </c>
      <c r="K15" s="20" t="s">
        <v>70</v>
      </c>
      <c r="L15" s="32" t="s">
        <v>254</v>
      </c>
    </row>
    <row r="16" spans="1:12" x14ac:dyDescent="0.35">
      <c r="A16" s="20">
        <v>10</v>
      </c>
      <c r="B16" s="8" t="s">
        <v>255</v>
      </c>
      <c r="C16" s="9">
        <v>6567</v>
      </c>
      <c r="D16" s="9">
        <v>6567</v>
      </c>
      <c r="E16" s="20" t="s">
        <v>25</v>
      </c>
      <c r="F16" s="4" t="s">
        <v>251</v>
      </c>
      <c r="G16" s="9">
        <v>6567</v>
      </c>
      <c r="H16" s="4" t="s">
        <v>251</v>
      </c>
      <c r="I16" s="9">
        <v>6567</v>
      </c>
      <c r="J16" s="1" t="s">
        <v>173</v>
      </c>
      <c r="K16" s="20" t="s">
        <v>71</v>
      </c>
      <c r="L16" s="32">
        <v>24788</v>
      </c>
    </row>
    <row r="17" spans="1:12" ht="63" x14ac:dyDescent="0.35">
      <c r="A17" s="20">
        <v>11</v>
      </c>
      <c r="B17" s="33" t="s">
        <v>256</v>
      </c>
      <c r="C17" s="47">
        <v>430000</v>
      </c>
      <c r="D17" s="47">
        <v>430207.85</v>
      </c>
      <c r="E17" s="20" t="s">
        <v>25</v>
      </c>
      <c r="F17" s="50" t="s">
        <v>257</v>
      </c>
      <c r="G17" s="47">
        <v>430000</v>
      </c>
      <c r="H17" s="50" t="s">
        <v>257</v>
      </c>
      <c r="I17" s="47">
        <v>429000</v>
      </c>
      <c r="J17" s="1" t="s">
        <v>173</v>
      </c>
      <c r="K17" s="28" t="s">
        <v>58</v>
      </c>
      <c r="L17" s="32">
        <v>24798</v>
      </c>
    </row>
    <row r="18" spans="1:12" ht="42" x14ac:dyDescent="0.35">
      <c r="A18" s="20">
        <v>12</v>
      </c>
      <c r="B18" s="33" t="s">
        <v>258</v>
      </c>
      <c r="C18" s="47">
        <v>2340</v>
      </c>
      <c r="D18" s="47">
        <v>2340</v>
      </c>
      <c r="E18" s="20" t="s">
        <v>25</v>
      </c>
      <c r="F18" s="50" t="s">
        <v>259</v>
      </c>
      <c r="G18" s="47">
        <v>2340</v>
      </c>
      <c r="H18" s="50" t="s">
        <v>259</v>
      </c>
      <c r="I18" s="47">
        <v>2340</v>
      </c>
      <c r="J18" s="1" t="s">
        <v>173</v>
      </c>
      <c r="K18" s="28" t="s">
        <v>72</v>
      </c>
      <c r="L18" s="32">
        <v>24798</v>
      </c>
    </row>
    <row r="19" spans="1:12" ht="42" x14ac:dyDescent="0.35">
      <c r="A19" s="20">
        <v>13</v>
      </c>
      <c r="B19" s="33" t="s">
        <v>260</v>
      </c>
      <c r="C19" s="47">
        <v>7500</v>
      </c>
      <c r="D19" s="47">
        <v>7500</v>
      </c>
      <c r="E19" s="20" t="s">
        <v>25</v>
      </c>
      <c r="F19" s="50" t="s">
        <v>261</v>
      </c>
      <c r="G19" s="47">
        <v>7500</v>
      </c>
      <c r="H19" s="50" t="s">
        <v>261</v>
      </c>
      <c r="I19" s="47">
        <v>7500</v>
      </c>
      <c r="J19" s="1" t="s">
        <v>173</v>
      </c>
      <c r="K19" s="28" t="s">
        <v>73</v>
      </c>
      <c r="L19" s="32">
        <v>24798</v>
      </c>
    </row>
    <row r="20" spans="1:12" ht="42" x14ac:dyDescent="0.35">
      <c r="A20" s="20">
        <v>14</v>
      </c>
      <c r="B20" s="33" t="s">
        <v>262</v>
      </c>
      <c r="C20" s="47">
        <v>2555</v>
      </c>
      <c r="D20" s="47">
        <v>2555</v>
      </c>
      <c r="E20" s="20" t="s">
        <v>25</v>
      </c>
      <c r="F20" s="50" t="s">
        <v>263</v>
      </c>
      <c r="G20" s="47">
        <v>2555</v>
      </c>
      <c r="H20" s="50" t="s">
        <v>263</v>
      </c>
      <c r="I20" s="47">
        <v>2555</v>
      </c>
      <c r="J20" s="1" t="s">
        <v>173</v>
      </c>
      <c r="K20" s="56" t="s">
        <v>74</v>
      </c>
      <c r="L20" s="32">
        <v>24798</v>
      </c>
    </row>
    <row r="21" spans="1:12" x14ac:dyDescent="0.35">
      <c r="A21" s="20">
        <v>15</v>
      </c>
      <c r="B21" s="33" t="s">
        <v>264</v>
      </c>
      <c r="C21" s="47">
        <v>3125</v>
      </c>
      <c r="D21" s="47">
        <v>3125</v>
      </c>
      <c r="E21" s="20" t="s">
        <v>25</v>
      </c>
      <c r="F21" s="50" t="s">
        <v>263</v>
      </c>
      <c r="G21" s="47">
        <v>3125</v>
      </c>
      <c r="H21" s="50" t="s">
        <v>263</v>
      </c>
      <c r="I21" s="47">
        <v>3125</v>
      </c>
      <c r="J21" s="1" t="s">
        <v>173</v>
      </c>
      <c r="K21" s="56" t="s">
        <v>75</v>
      </c>
      <c r="L21" s="32">
        <v>24798</v>
      </c>
    </row>
    <row r="22" spans="1:12" x14ac:dyDescent="0.35">
      <c r="A22" s="20">
        <v>16</v>
      </c>
      <c r="B22" s="33" t="s">
        <v>265</v>
      </c>
      <c r="C22" s="47">
        <v>20000</v>
      </c>
      <c r="D22" s="47">
        <v>20000</v>
      </c>
      <c r="E22" s="20" t="s">
        <v>25</v>
      </c>
      <c r="F22" s="50" t="s">
        <v>266</v>
      </c>
      <c r="G22" s="47">
        <v>20000</v>
      </c>
      <c r="H22" s="50" t="s">
        <v>266</v>
      </c>
      <c r="I22" s="47">
        <v>20000</v>
      </c>
      <c r="J22" s="1" t="s">
        <v>173</v>
      </c>
      <c r="K22" s="56" t="s">
        <v>76</v>
      </c>
      <c r="L22" s="32">
        <v>24798</v>
      </c>
    </row>
    <row r="23" spans="1:12" x14ac:dyDescent="0.35">
      <c r="A23" s="20">
        <v>17</v>
      </c>
      <c r="B23" s="33" t="s">
        <v>267</v>
      </c>
      <c r="C23" s="47">
        <v>25000</v>
      </c>
      <c r="D23" s="47">
        <v>25000</v>
      </c>
      <c r="E23" s="20" t="s">
        <v>25</v>
      </c>
      <c r="F23" s="50" t="s">
        <v>266</v>
      </c>
      <c r="G23" s="47">
        <v>25000</v>
      </c>
      <c r="H23" s="50" t="s">
        <v>266</v>
      </c>
      <c r="I23" s="47">
        <v>25000</v>
      </c>
      <c r="J23" s="1" t="s">
        <v>173</v>
      </c>
      <c r="K23" s="56" t="s">
        <v>279</v>
      </c>
      <c r="L23" s="32">
        <v>24798</v>
      </c>
    </row>
    <row r="24" spans="1:12" x14ac:dyDescent="0.35">
      <c r="A24" s="20">
        <v>18</v>
      </c>
      <c r="B24" s="33" t="s">
        <v>268</v>
      </c>
      <c r="C24" s="47">
        <v>6150</v>
      </c>
      <c r="D24" s="47">
        <v>6150</v>
      </c>
      <c r="E24" s="20" t="s">
        <v>25</v>
      </c>
      <c r="F24" s="50" t="s">
        <v>269</v>
      </c>
      <c r="G24" s="47">
        <v>6150</v>
      </c>
      <c r="H24" s="50" t="s">
        <v>269</v>
      </c>
      <c r="I24" s="47">
        <v>6150</v>
      </c>
      <c r="J24" s="1" t="s">
        <v>173</v>
      </c>
      <c r="K24" s="56" t="s">
        <v>77</v>
      </c>
      <c r="L24" s="32">
        <v>24798</v>
      </c>
    </row>
    <row r="25" spans="1:12" ht="42" x14ac:dyDescent="0.35">
      <c r="A25" s="20">
        <v>19</v>
      </c>
      <c r="B25" s="44" t="s">
        <v>270</v>
      </c>
      <c r="C25" s="45">
        <v>186000</v>
      </c>
      <c r="D25" s="45">
        <v>186000</v>
      </c>
      <c r="E25" s="20" t="s">
        <v>25</v>
      </c>
      <c r="F25" s="49" t="s">
        <v>273</v>
      </c>
      <c r="G25" s="45">
        <v>186000</v>
      </c>
      <c r="H25" s="49" t="s">
        <v>273</v>
      </c>
      <c r="I25" s="45">
        <v>186000</v>
      </c>
      <c r="J25" s="1" t="s">
        <v>173</v>
      </c>
      <c r="K25" s="28" t="s">
        <v>55</v>
      </c>
      <c r="L25" s="32">
        <v>24787</v>
      </c>
    </row>
    <row r="26" spans="1:12" ht="84" x14ac:dyDescent="0.35">
      <c r="A26" s="20">
        <v>20</v>
      </c>
      <c r="B26" s="44" t="s">
        <v>271</v>
      </c>
      <c r="C26" s="45">
        <v>483000</v>
      </c>
      <c r="D26" s="45">
        <v>483000</v>
      </c>
      <c r="E26" s="20" t="s">
        <v>25</v>
      </c>
      <c r="F26" s="49" t="s">
        <v>274</v>
      </c>
      <c r="G26" s="45">
        <v>483000</v>
      </c>
      <c r="H26" s="49" t="s">
        <v>276</v>
      </c>
      <c r="I26" s="45">
        <v>482000</v>
      </c>
      <c r="J26" s="1" t="s">
        <v>173</v>
      </c>
      <c r="K26" s="28" t="s">
        <v>56</v>
      </c>
      <c r="L26" s="32">
        <v>24791</v>
      </c>
    </row>
    <row r="27" spans="1:12" ht="84" x14ac:dyDescent="0.35">
      <c r="A27" s="20">
        <v>21</v>
      </c>
      <c r="B27" s="44" t="s">
        <v>272</v>
      </c>
      <c r="C27" s="45">
        <v>483000</v>
      </c>
      <c r="D27" s="45">
        <v>483000</v>
      </c>
      <c r="E27" s="20" t="s">
        <v>25</v>
      </c>
      <c r="F27" s="49" t="s">
        <v>275</v>
      </c>
      <c r="G27" s="45">
        <v>483000</v>
      </c>
      <c r="H27" s="49" t="s">
        <v>275</v>
      </c>
      <c r="I27" s="45">
        <v>482000</v>
      </c>
      <c r="J27" s="1" t="s">
        <v>173</v>
      </c>
      <c r="K27" s="28" t="s">
        <v>57</v>
      </c>
      <c r="L27" s="32">
        <v>24791</v>
      </c>
    </row>
    <row r="28" spans="1:12" ht="63" x14ac:dyDescent="0.35">
      <c r="A28" s="20">
        <v>22</v>
      </c>
      <c r="B28" s="33" t="s">
        <v>256</v>
      </c>
      <c r="C28" s="47">
        <v>430000</v>
      </c>
      <c r="D28" s="47">
        <v>430207.85</v>
      </c>
      <c r="E28" s="20" t="s">
        <v>25</v>
      </c>
      <c r="F28" s="50" t="s">
        <v>257</v>
      </c>
      <c r="G28" s="47">
        <v>430000</v>
      </c>
      <c r="H28" s="50" t="s">
        <v>257</v>
      </c>
      <c r="I28" s="47">
        <v>429000</v>
      </c>
      <c r="J28" s="1" t="s">
        <v>173</v>
      </c>
      <c r="K28" s="28" t="s">
        <v>58</v>
      </c>
      <c r="L28" s="32">
        <v>24798</v>
      </c>
    </row>
  </sheetData>
  <mergeCells count="3">
    <mergeCell ref="A2:L2"/>
    <mergeCell ref="A3:L3"/>
    <mergeCell ref="A4:L4"/>
  </mergeCells>
  <pageMargins left="0.51181102362204722" right="0.31496062992125984" top="0.55118110236220474" bottom="0.15748031496062992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2:L13"/>
  <sheetViews>
    <sheetView topLeftCell="A13" zoomScaleNormal="100" zoomScaleSheetLayoutView="100" workbookViewId="0">
      <selection activeCell="K7" sqref="K7:L13"/>
    </sheetView>
  </sheetViews>
  <sheetFormatPr defaultRowHeight="21" x14ac:dyDescent="0.2"/>
  <cols>
    <col min="1" max="1" width="4.625" style="15" customWidth="1"/>
    <col min="2" max="2" width="25.5" style="16" customWidth="1"/>
    <col min="3" max="3" width="15.5" style="16" customWidth="1"/>
    <col min="4" max="4" width="10.625" style="16" customWidth="1"/>
    <col min="5" max="5" width="12" style="16" customWidth="1"/>
    <col min="6" max="6" width="17.75" style="16" customWidth="1"/>
    <col min="7" max="7" width="11.125" style="16" customWidth="1"/>
    <col min="8" max="8" width="17.75" style="16" customWidth="1"/>
    <col min="9" max="9" width="12.25" style="16" customWidth="1"/>
    <col min="10" max="10" width="20.25" style="16" customWidth="1"/>
    <col min="11" max="11" width="10.75" style="16" customWidth="1"/>
    <col min="12" max="12" width="10.25" style="16" customWidth="1"/>
    <col min="13" max="16384" width="9" style="16"/>
  </cols>
  <sheetData>
    <row r="2" spans="1:12" x14ac:dyDescent="0.2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199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73" customFormat="1" ht="66" customHeight="1" x14ac:dyDescent="0.2">
      <c r="A6" s="71" t="s">
        <v>0</v>
      </c>
      <c r="B6" s="66" t="s">
        <v>1</v>
      </c>
      <c r="C6" s="66" t="s">
        <v>2</v>
      </c>
      <c r="D6" s="71" t="s">
        <v>3</v>
      </c>
      <c r="E6" s="71" t="s">
        <v>4</v>
      </c>
      <c r="F6" s="71" t="s">
        <v>5</v>
      </c>
      <c r="G6" s="71" t="s">
        <v>6</v>
      </c>
      <c r="H6" s="71" t="s">
        <v>7</v>
      </c>
      <c r="I6" s="66" t="s">
        <v>8</v>
      </c>
      <c r="J6" s="66" t="s">
        <v>9</v>
      </c>
      <c r="K6" s="72" t="s">
        <v>196</v>
      </c>
      <c r="L6" s="66" t="s">
        <v>11</v>
      </c>
    </row>
    <row r="7" spans="1:12" ht="168" x14ac:dyDescent="0.35">
      <c r="A7" s="20">
        <v>1</v>
      </c>
      <c r="B7" s="44" t="s">
        <v>277</v>
      </c>
      <c r="C7" s="45">
        <v>380000</v>
      </c>
      <c r="D7" s="45">
        <v>381128.17</v>
      </c>
      <c r="E7" s="20" t="s">
        <v>25</v>
      </c>
      <c r="F7" s="49" t="s">
        <v>275</v>
      </c>
      <c r="G7" s="45">
        <v>380000</v>
      </c>
      <c r="H7" s="49" t="s">
        <v>275</v>
      </c>
      <c r="I7" s="45">
        <v>379000</v>
      </c>
      <c r="J7" s="1" t="s">
        <v>173</v>
      </c>
      <c r="K7" s="28" t="s">
        <v>59</v>
      </c>
      <c r="L7" s="32">
        <v>24808</v>
      </c>
    </row>
    <row r="8" spans="1:12" ht="105" x14ac:dyDescent="0.35">
      <c r="A8" s="20">
        <v>2</v>
      </c>
      <c r="B8" s="44" t="s">
        <v>278</v>
      </c>
      <c r="C8" s="45">
        <v>500000</v>
      </c>
      <c r="D8" s="45">
        <v>500000</v>
      </c>
      <c r="E8" s="20" t="s">
        <v>25</v>
      </c>
      <c r="F8" s="49" t="s">
        <v>257</v>
      </c>
      <c r="G8" s="45">
        <v>500000</v>
      </c>
      <c r="H8" s="49" t="s">
        <v>257</v>
      </c>
      <c r="I8" s="45">
        <v>499000</v>
      </c>
      <c r="J8" s="1" t="s">
        <v>173</v>
      </c>
      <c r="K8" s="28" t="s">
        <v>60</v>
      </c>
      <c r="L8" s="32">
        <v>24822</v>
      </c>
    </row>
    <row r="9" spans="1:12" ht="42" x14ac:dyDescent="0.35">
      <c r="A9" s="20">
        <v>3</v>
      </c>
      <c r="B9" s="33" t="s">
        <v>242</v>
      </c>
      <c r="C9" s="47">
        <v>30096</v>
      </c>
      <c r="D9" s="47">
        <v>30096</v>
      </c>
      <c r="E9" s="20" t="s">
        <v>25</v>
      </c>
      <c r="F9" s="50" t="s">
        <v>235</v>
      </c>
      <c r="G9" s="47">
        <v>30096</v>
      </c>
      <c r="H9" s="50">
        <v>30096</v>
      </c>
      <c r="I9" s="47">
        <v>30096</v>
      </c>
      <c r="J9" s="1" t="s">
        <v>173</v>
      </c>
      <c r="K9" s="28" t="s">
        <v>78</v>
      </c>
      <c r="L9" s="32">
        <v>24814</v>
      </c>
    </row>
    <row r="10" spans="1:12" ht="42" x14ac:dyDescent="0.35">
      <c r="A10" s="20">
        <v>4</v>
      </c>
      <c r="B10" s="44" t="s">
        <v>243</v>
      </c>
      <c r="C10" s="45">
        <v>15840</v>
      </c>
      <c r="D10" s="45">
        <v>15840</v>
      </c>
      <c r="E10" s="20" t="s">
        <v>25</v>
      </c>
      <c r="F10" s="49" t="s">
        <v>236</v>
      </c>
      <c r="G10" s="45">
        <v>15840</v>
      </c>
      <c r="H10" s="49" t="s">
        <v>236</v>
      </c>
      <c r="I10" s="45">
        <v>15840</v>
      </c>
      <c r="J10" s="1" t="s">
        <v>173</v>
      </c>
      <c r="K10" s="28" t="s">
        <v>280</v>
      </c>
      <c r="L10" s="32">
        <v>24814</v>
      </c>
    </row>
    <row r="11" spans="1:12" ht="42" x14ac:dyDescent="0.35">
      <c r="A11" s="20">
        <v>5</v>
      </c>
      <c r="B11" s="33" t="s">
        <v>244</v>
      </c>
      <c r="C11" s="47">
        <v>22176</v>
      </c>
      <c r="D11" s="47">
        <v>22176</v>
      </c>
      <c r="E11" s="20" t="s">
        <v>25</v>
      </c>
      <c r="F11" s="50" t="s">
        <v>237</v>
      </c>
      <c r="G11" s="47">
        <v>22176</v>
      </c>
      <c r="H11" s="50" t="s">
        <v>237</v>
      </c>
      <c r="I11" s="47">
        <v>22176</v>
      </c>
      <c r="J11" s="1" t="s">
        <v>173</v>
      </c>
      <c r="K11" s="28" t="s">
        <v>79</v>
      </c>
      <c r="L11" s="32">
        <v>24814</v>
      </c>
    </row>
    <row r="12" spans="1:12" ht="42" x14ac:dyDescent="0.35">
      <c r="A12" s="20">
        <v>6</v>
      </c>
      <c r="B12" s="44" t="s">
        <v>245</v>
      </c>
      <c r="C12" s="45">
        <v>9504</v>
      </c>
      <c r="D12" s="45">
        <v>9504</v>
      </c>
      <c r="E12" s="20" t="s">
        <v>25</v>
      </c>
      <c r="F12" s="49" t="s">
        <v>238</v>
      </c>
      <c r="G12" s="45">
        <v>9504</v>
      </c>
      <c r="H12" s="49" t="s">
        <v>238</v>
      </c>
      <c r="I12" s="45">
        <v>9504</v>
      </c>
      <c r="J12" s="1" t="s">
        <v>173</v>
      </c>
      <c r="K12" s="28" t="s">
        <v>80</v>
      </c>
      <c r="L12" s="32">
        <v>24814</v>
      </c>
    </row>
    <row r="13" spans="1:12" ht="63" x14ac:dyDescent="0.35">
      <c r="A13" s="20">
        <v>7</v>
      </c>
      <c r="B13" s="44" t="s">
        <v>281</v>
      </c>
      <c r="C13" s="45">
        <v>2500</v>
      </c>
      <c r="D13" s="45">
        <v>2500</v>
      </c>
      <c r="E13" s="20" t="s">
        <v>25</v>
      </c>
      <c r="F13" s="49" t="s">
        <v>282</v>
      </c>
      <c r="G13" s="45">
        <v>2500</v>
      </c>
      <c r="H13" s="49" t="s">
        <v>282</v>
      </c>
      <c r="I13" s="45">
        <v>2500</v>
      </c>
      <c r="J13" s="1" t="s">
        <v>173</v>
      </c>
      <c r="K13" s="28" t="s">
        <v>81</v>
      </c>
      <c r="L13" s="32">
        <v>24824</v>
      </c>
    </row>
  </sheetData>
  <mergeCells count="3">
    <mergeCell ref="A2:L2"/>
    <mergeCell ref="A4:L4"/>
    <mergeCell ref="A3:L3"/>
  </mergeCells>
  <pageMargins left="0.31496062992125984" right="0.11811023622047245" top="0.55118110236220474" bottom="0.35433070866141736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2:L25"/>
  <sheetViews>
    <sheetView topLeftCell="A4" zoomScale="96" zoomScaleNormal="96" zoomScaleSheetLayoutView="100" workbookViewId="0">
      <selection activeCell="K7" sqref="K7:L16"/>
    </sheetView>
  </sheetViews>
  <sheetFormatPr defaultRowHeight="21" x14ac:dyDescent="0.35"/>
  <cols>
    <col min="1" max="1" width="4.875" style="18" customWidth="1"/>
    <col min="2" max="2" width="24.75" style="13" customWidth="1"/>
    <col min="3" max="4" width="13.75" style="17" customWidth="1"/>
    <col min="5" max="5" width="13.875" style="17" customWidth="1"/>
    <col min="6" max="6" width="19" style="17" customWidth="1"/>
    <col min="7" max="7" width="11.125" style="17" customWidth="1"/>
    <col min="8" max="8" width="19" style="17" customWidth="1"/>
    <col min="9" max="9" width="12.625" style="17" customWidth="1"/>
    <col min="10" max="10" width="21.625" style="17" customWidth="1"/>
    <col min="11" max="11" width="12.5" style="18" customWidth="1"/>
    <col min="12" max="12" width="12" style="18" customWidth="1"/>
    <col min="13" max="16384" width="9" style="17"/>
  </cols>
  <sheetData>
    <row r="2" spans="1:12" x14ac:dyDescent="0.35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73" customFormat="1" ht="70.5" customHeight="1" x14ac:dyDescent="0.2">
      <c r="A6" s="70" t="s">
        <v>0</v>
      </c>
      <c r="B6" s="65" t="s">
        <v>1</v>
      </c>
      <c r="C6" s="65" t="s">
        <v>2</v>
      </c>
      <c r="D6" s="71" t="s">
        <v>3</v>
      </c>
      <c r="E6" s="71" t="s">
        <v>4</v>
      </c>
      <c r="F6" s="71" t="s">
        <v>5</v>
      </c>
      <c r="G6" s="71" t="s">
        <v>6</v>
      </c>
      <c r="H6" s="71" t="s">
        <v>7</v>
      </c>
      <c r="I6" s="66" t="s">
        <v>8</v>
      </c>
      <c r="J6" s="66" t="s">
        <v>9</v>
      </c>
      <c r="K6" s="72" t="s">
        <v>196</v>
      </c>
      <c r="L6" s="66" t="s">
        <v>11</v>
      </c>
    </row>
    <row r="7" spans="1:12" ht="63" x14ac:dyDescent="0.35">
      <c r="A7" s="20">
        <v>1</v>
      </c>
      <c r="B7" s="44" t="s">
        <v>283</v>
      </c>
      <c r="C7" s="45">
        <v>30096</v>
      </c>
      <c r="D7" s="45">
        <v>30096</v>
      </c>
      <c r="E7" s="20" t="s">
        <v>25</v>
      </c>
      <c r="F7" s="49" t="s">
        <v>235</v>
      </c>
      <c r="G7" s="45">
        <v>30096</v>
      </c>
      <c r="H7" s="49" t="s">
        <v>235</v>
      </c>
      <c r="I7" s="45">
        <v>30096</v>
      </c>
      <c r="J7" s="1" t="s">
        <v>173</v>
      </c>
      <c r="K7" s="59" t="s">
        <v>82</v>
      </c>
      <c r="L7" s="58">
        <v>24840</v>
      </c>
    </row>
    <row r="8" spans="1:12" ht="42" x14ac:dyDescent="0.35">
      <c r="A8" s="20">
        <v>2</v>
      </c>
      <c r="B8" s="33" t="s">
        <v>284</v>
      </c>
      <c r="C8" s="47">
        <v>15840</v>
      </c>
      <c r="D8" s="47">
        <v>15840</v>
      </c>
      <c r="E8" s="20" t="s">
        <v>25</v>
      </c>
      <c r="F8" s="50" t="s">
        <v>236</v>
      </c>
      <c r="G8" s="47">
        <v>15840</v>
      </c>
      <c r="H8" s="50" t="s">
        <v>236</v>
      </c>
      <c r="I8" s="47">
        <v>15840</v>
      </c>
      <c r="J8" s="1" t="s">
        <v>173</v>
      </c>
      <c r="K8" s="59" t="s">
        <v>83</v>
      </c>
      <c r="L8" s="58">
        <v>24840</v>
      </c>
    </row>
    <row r="9" spans="1:12" ht="63" x14ac:dyDescent="0.35">
      <c r="A9" s="20">
        <v>3</v>
      </c>
      <c r="B9" s="44" t="s">
        <v>285</v>
      </c>
      <c r="C9" s="57">
        <v>22176</v>
      </c>
      <c r="D9" s="45">
        <v>22176</v>
      </c>
      <c r="E9" s="20" t="s">
        <v>25</v>
      </c>
      <c r="F9" s="49" t="s">
        <v>237</v>
      </c>
      <c r="G9" s="57">
        <v>22176</v>
      </c>
      <c r="H9" s="49" t="s">
        <v>237</v>
      </c>
      <c r="I9" s="57">
        <v>22176</v>
      </c>
      <c r="J9" s="1" t="s">
        <v>173</v>
      </c>
      <c r="K9" s="59" t="s">
        <v>317</v>
      </c>
      <c r="L9" s="58">
        <v>24847</v>
      </c>
    </row>
    <row r="10" spans="1:12" ht="63" x14ac:dyDescent="0.35">
      <c r="A10" s="20">
        <v>4</v>
      </c>
      <c r="B10" s="33" t="s">
        <v>286</v>
      </c>
      <c r="C10" s="47">
        <v>9504</v>
      </c>
      <c r="D10" s="47">
        <v>9504</v>
      </c>
      <c r="E10" s="20" t="s">
        <v>25</v>
      </c>
      <c r="F10" s="50" t="s">
        <v>238</v>
      </c>
      <c r="G10" s="47">
        <v>9504</v>
      </c>
      <c r="H10" s="50" t="s">
        <v>238</v>
      </c>
      <c r="I10" s="47">
        <v>9504</v>
      </c>
      <c r="J10" s="1" t="s">
        <v>173</v>
      </c>
      <c r="K10" s="59" t="s">
        <v>84</v>
      </c>
      <c r="L10" s="58">
        <v>24850</v>
      </c>
    </row>
    <row r="11" spans="1:12" ht="63" x14ac:dyDescent="0.35">
      <c r="A11" s="20">
        <v>5</v>
      </c>
      <c r="B11" s="44" t="s">
        <v>287</v>
      </c>
      <c r="C11" s="45">
        <v>3125</v>
      </c>
      <c r="D11" s="45">
        <v>3125</v>
      </c>
      <c r="E11" s="20" t="s">
        <v>25</v>
      </c>
      <c r="F11" s="49" t="s">
        <v>263</v>
      </c>
      <c r="G11" s="45">
        <v>3125</v>
      </c>
      <c r="H11" s="49" t="s">
        <v>263</v>
      </c>
      <c r="I11" s="45">
        <v>3125</v>
      </c>
      <c r="J11" s="1" t="s">
        <v>173</v>
      </c>
      <c r="K11" s="28" t="s">
        <v>85</v>
      </c>
      <c r="L11" s="20" t="s">
        <v>110</v>
      </c>
    </row>
    <row r="12" spans="1:12" ht="63" x14ac:dyDescent="0.35">
      <c r="A12" s="20">
        <v>6</v>
      </c>
      <c r="B12" s="33" t="s">
        <v>288</v>
      </c>
      <c r="C12" s="47">
        <v>2812000</v>
      </c>
      <c r="D12" s="47">
        <v>2812704.2</v>
      </c>
      <c r="E12" s="50" t="s">
        <v>291</v>
      </c>
      <c r="F12" s="50" t="s">
        <v>292</v>
      </c>
      <c r="G12" s="47">
        <v>2812000</v>
      </c>
      <c r="H12" s="50" t="s">
        <v>292</v>
      </c>
      <c r="I12" s="47">
        <v>1847999.88</v>
      </c>
      <c r="J12" s="1" t="s">
        <v>173</v>
      </c>
      <c r="K12" s="28" t="s">
        <v>62</v>
      </c>
      <c r="L12" s="32">
        <v>24852</v>
      </c>
    </row>
    <row r="13" spans="1:12" ht="63" x14ac:dyDescent="0.35">
      <c r="A13" s="20">
        <v>7</v>
      </c>
      <c r="B13" s="44" t="s">
        <v>289</v>
      </c>
      <c r="C13" s="45">
        <v>6768000</v>
      </c>
      <c r="D13" s="45">
        <v>6770138.7999999998</v>
      </c>
      <c r="E13" s="49" t="s">
        <v>291</v>
      </c>
      <c r="F13" s="49" t="s">
        <v>293</v>
      </c>
      <c r="G13" s="45">
        <v>6768000</v>
      </c>
      <c r="H13" s="49" t="s">
        <v>293</v>
      </c>
      <c r="I13" s="45">
        <v>4558855</v>
      </c>
      <c r="J13" s="1" t="s">
        <v>173</v>
      </c>
      <c r="K13" s="28" t="s">
        <v>63</v>
      </c>
      <c r="L13" s="32">
        <v>24868</v>
      </c>
    </row>
    <row r="14" spans="1:12" ht="105" x14ac:dyDescent="0.35">
      <c r="A14" s="20">
        <v>8</v>
      </c>
      <c r="B14" s="33" t="s">
        <v>290</v>
      </c>
      <c r="C14" s="47">
        <v>439000</v>
      </c>
      <c r="D14" s="47">
        <v>440264.52</v>
      </c>
      <c r="E14" s="50" t="s">
        <v>25</v>
      </c>
      <c r="F14" s="50" t="s">
        <v>257</v>
      </c>
      <c r="G14" s="47">
        <v>439000</v>
      </c>
      <c r="H14" s="50" t="s">
        <v>257</v>
      </c>
      <c r="I14" s="47">
        <v>438000</v>
      </c>
      <c r="J14" s="1" t="s">
        <v>173</v>
      </c>
      <c r="K14" s="28" t="s">
        <v>64</v>
      </c>
      <c r="L14" s="32">
        <v>24868</v>
      </c>
    </row>
    <row r="15" spans="1:12" ht="63" x14ac:dyDescent="0.35">
      <c r="A15" s="20">
        <v>9</v>
      </c>
      <c r="B15" s="33" t="s">
        <v>294</v>
      </c>
      <c r="C15" s="47">
        <v>54800</v>
      </c>
      <c r="D15" s="47">
        <v>54800</v>
      </c>
      <c r="E15" s="20" t="s">
        <v>25</v>
      </c>
      <c r="F15" s="50" t="s">
        <v>296</v>
      </c>
      <c r="G15" s="47">
        <v>54800</v>
      </c>
      <c r="H15" s="50" t="s">
        <v>296</v>
      </c>
      <c r="I15" s="47">
        <v>54800</v>
      </c>
      <c r="J15" s="1" t="s">
        <v>173</v>
      </c>
      <c r="K15" s="28" t="s">
        <v>86</v>
      </c>
      <c r="L15" s="20" t="s">
        <v>118</v>
      </c>
    </row>
    <row r="16" spans="1:12" ht="84" x14ac:dyDescent="0.35">
      <c r="A16" s="20">
        <v>10</v>
      </c>
      <c r="B16" s="44" t="s">
        <v>295</v>
      </c>
      <c r="C16" s="45">
        <v>2145</v>
      </c>
      <c r="D16" s="45">
        <v>2145</v>
      </c>
      <c r="E16" s="20" t="s">
        <v>25</v>
      </c>
      <c r="F16" s="49" t="s">
        <v>282</v>
      </c>
      <c r="G16" s="45">
        <v>2145</v>
      </c>
      <c r="H16" s="49" t="s">
        <v>282</v>
      </c>
      <c r="I16" s="45">
        <v>2145</v>
      </c>
      <c r="J16" s="1" t="s">
        <v>173</v>
      </c>
      <c r="K16" s="28" t="s">
        <v>88</v>
      </c>
      <c r="L16" s="20" t="s">
        <v>118</v>
      </c>
    </row>
    <row r="25" spans="5:5" x14ac:dyDescent="0.35">
      <c r="E25" s="10"/>
    </row>
  </sheetData>
  <mergeCells count="3">
    <mergeCell ref="A2:L2"/>
    <mergeCell ref="A4:L4"/>
    <mergeCell ref="A3:L3"/>
  </mergeCells>
  <dataValidations count="1">
    <dataValidation type="list" allowBlank="1" showInputMessage="1" showErrorMessage="1" sqref="E12:E14" xr:uid="{6E42D989-36C9-49EB-BA12-6C3E194424C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3.937007874015748E-2" top="0.55118110236220474" bottom="0.35433070866141736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2:L23"/>
  <sheetViews>
    <sheetView topLeftCell="A16" zoomScale="98" zoomScaleNormal="98" zoomScaleSheetLayoutView="100" workbookViewId="0">
      <selection activeCell="L21" sqref="L21"/>
    </sheetView>
  </sheetViews>
  <sheetFormatPr defaultRowHeight="21" x14ac:dyDescent="0.35"/>
  <cols>
    <col min="1" max="1" width="5" style="18" customWidth="1"/>
    <col min="2" max="2" width="23.375" style="13" customWidth="1"/>
    <col min="3" max="3" width="13.75" style="17" customWidth="1"/>
    <col min="4" max="4" width="11.5" style="17" customWidth="1"/>
    <col min="5" max="5" width="12" style="17" customWidth="1"/>
    <col min="6" max="6" width="18.25" style="13" customWidth="1"/>
    <col min="7" max="7" width="11.125" style="17" customWidth="1"/>
    <col min="8" max="8" width="18.25" style="13" customWidth="1"/>
    <col min="9" max="9" width="12.5" style="17" customWidth="1"/>
    <col min="10" max="10" width="20.5" style="17" customWidth="1"/>
    <col min="11" max="11" width="10.25" style="18" customWidth="1"/>
    <col min="12" max="12" width="10.5" style="18" customWidth="1"/>
    <col min="13" max="16384" width="9" style="17"/>
  </cols>
  <sheetData>
    <row r="2" spans="1:12" x14ac:dyDescent="0.35">
      <c r="A2" s="81" t="s">
        <v>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73" customFormat="1" ht="63" x14ac:dyDescent="0.2">
      <c r="A6" s="70" t="s">
        <v>0</v>
      </c>
      <c r="B6" s="65" t="s">
        <v>1</v>
      </c>
      <c r="C6" s="65" t="s">
        <v>2</v>
      </c>
      <c r="D6" s="71" t="s">
        <v>3</v>
      </c>
      <c r="E6" s="71" t="s">
        <v>4</v>
      </c>
      <c r="F6" s="66" t="s">
        <v>5</v>
      </c>
      <c r="G6" s="71" t="s">
        <v>6</v>
      </c>
      <c r="H6" s="66" t="s">
        <v>7</v>
      </c>
      <c r="I6" s="66" t="s">
        <v>8</v>
      </c>
      <c r="J6" s="66" t="s">
        <v>9</v>
      </c>
      <c r="K6" s="72" t="s">
        <v>196</v>
      </c>
      <c r="L6" s="66" t="s">
        <v>11</v>
      </c>
    </row>
    <row r="7" spans="1:12" ht="84" x14ac:dyDescent="0.35">
      <c r="A7" s="20">
        <v>1</v>
      </c>
      <c r="B7" s="33" t="s">
        <v>297</v>
      </c>
      <c r="C7" s="47">
        <v>8372</v>
      </c>
      <c r="D7" s="47">
        <v>8372</v>
      </c>
      <c r="E7" s="20" t="s">
        <v>25</v>
      </c>
      <c r="F7" s="50" t="s">
        <v>282</v>
      </c>
      <c r="G7" s="47">
        <v>8372</v>
      </c>
      <c r="H7" s="50" t="s">
        <v>282</v>
      </c>
      <c r="I7" s="47">
        <v>8372</v>
      </c>
      <c r="J7" s="1" t="s">
        <v>173</v>
      </c>
      <c r="K7" s="59" t="s">
        <v>89</v>
      </c>
      <c r="L7" s="58">
        <v>24872</v>
      </c>
    </row>
    <row r="8" spans="1:12" ht="42" x14ac:dyDescent="0.35">
      <c r="A8" s="20">
        <v>2</v>
      </c>
      <c r="B8" s="44" t="s">
        <v>298</v>
      </c>
      <c r="C8" s="45">
        <v>11400</v>
      </c>
      <c r="D8" s="45">
        <v>11400</v>
      </c>
      <c r="E8" s="20" t="s">
        <v>25</v>
      </c>
      <c r="F8" s="49" t="s">
        <v>282</v>
      </c>
      <c r="G8" s="45">
        <v>11400</v>
      </c>
      <c r="H8" s="49" t="s">
        <v>282</v>
      </c>
      <c r="I8" s="45">
        <v>11400</v>
      </c>
      <c r="J8" s="1" t="s">
        <v>173</v>
      </c>
      <c r="K8" s="59" t="s">
        <v>90</v>
      </c>
      <c r="L8" s="58">
        <v>24872</v>
      </c>
    </row>
    <row r="9" spans="1:12" ht="42" x14ac:dyDescent="0.35">
      <c r="A9" s="20">
        <v>3</v>
      </c>
      <c r="B9" s="33" t="s">
        <v>299</v>
      </c>
      <c r="C9" s="47">
        <v>3500</v>
      </c>
      <c r="D9" s="47">
        <v>3500</v>
      </c>
      <c r="E9" s="20" t="s">
        <v>25</v>
      </c>
      <c r="F9" s="50" t="s">
        <v>282</v>
      </c>
      <c r="G9" s="47">
        <v>3500</v>
      </c>
      <c r="H9" s="50" t="s">
        <v>282</v>
      </c>
      <c r="I9" s="47">
        <v>3500</v>
      </c>
      <c r="J9" s="1" t="s">
        <v>173</v>
      </c>
      <c r="K9" s="59" t="s">
        <v>318</v>
      </c>
      <c r="L9" s="58">
        <v>24872</v>
      </c>
    </row>
    <row r="10" spans="1:12" ht="42" x14ac:dyDescent="0.35">
      <c r="A10" s="20">
        <v>4</v>
      </c>
      <c r="B10" s="44" t="s">
        <v>300</v>
      </c>
      <c r="C10" s="45">
        <v>1385</v>
      </c>
      <c r="D10" s="45">
        <v>1385</v>
      </c>
      <c r="E10" s="20" t="s">
        <v>25</v>
      </c>
      <c r="F10" s="49" t="s">
        <v>359</v>
      </c>
      <c r="G10" s="45">
        <v>1385</v>
      </c>
      <c r="H10" s="49" t="s">
        <v>359</v>
      </c>
      <c r="I10" s="45">
        <v>1385</v>
      </c>
      <c r="J10" s="1" t="s">
        <v>173</v>
      </c>
      <c r="K10" s="59" t="s">
        <v>91</v>
      </c>
      <c r="L10" s="58">
        <v>24872</v>
      </c>
    </row>
    <row r="11" spans="1:12" x14ac:dyDescent="0.35">
      <c r="A11" s="20">
        <v>5</v>
      </c>
      <c r="B11" s="33" t="s">
        <v>301</v>
      </c>
      <c r="C11" s="47">
        <v>5250</v>
      </c>
      <c r="D11" s="47">
        <v>5250</v>
      </c>
      <c r="E11" s="20" t="s">
        <v>25</v>
      </c>
      <c r="F11" s="50" t="s">
        <v>239</v>
      </c>
      <c r="G11" s="47">
        <v>5250</v>
      </c>
      <c r="H11" s="50" t="s">
        <v>239</v>
      </c>
      <c r="I11" s="47">
        <v>5250</v>
      </c>
      <c r="J11" s="1" t="s">
        <v>173</v>
      </c>
      <c r="K11" s="59" t="s">
        <v>92</v>
      </c>
      <c r="L11" s="58">
        <v>24872</v>
      </c>
    </row>
    <row r="12" spans="1:12" x14ac:dyDescent="0.35">
      <c r="A12" s="20">
        <v>6</v>
      </c>
      <c r="B12" s="44" t="s">
        <v>302</v>
      </c>
      <c r="C12" s="45">
        <v>23904</v>
      </c>
      <c r="D12" s="45">
        <v>23904</v>
      </c>
      <c r="E12" s="20" t="s">
        <v>25</v>
      </c>
      <c r="F12" s="49" t="s">
        <v>251</v>
      </c>
      <c r="G12" s="45">
        <v>23904</v>
      </c>
      <c r="H12" s="49" t="s">
        <v>251</v>
      </c>
      <c r="I12" s="45">
        <v>23904</v>
      </c>
      <c r="J12" s="1" t="s">
        <v>173</v>
      </c>
      <c r="K12" s="59" t="s">
        <v>93</v>
      </c>
      <c r="L12" s="58">
        <v>24872</v>
      </c>
    </row>
    <row r="13" spans="1:12" ht="63" x14ac:dyDescent="0.35">
      <c r="A13" s="20">
        <v>7</v>
      </c>
      <c r="B13" s="33" t="s">
        <v>303</v>
      </c>
      <c r="C13" s="47">
        <v>6000</v>
      </c>
      <c r="D13" s="47">
        <v>6000</v>
      </c>
      <c r="E13" s="20" t="s">
        <v>25</v>
      </c>
      <c r="F13" s="50" t="s">
        <v>539</v>
      </c>
      <c r="G13" s="47">
        <v>6000</v>
      </c>
      <c r="H13" s="50" t="s">
        <v>539</v>
      </c>
      <c r="I13" s="47">
        <v>6000</v>
      </c>
      <c r="J13" s="1" t="s">
        <v>173</v>
      </c>
      <c r="K13" s="59" t="s">
        <v>94</v>
      </c>
      <c r="L13" s="58">
        <v>24878</v>
      </c>
    </row>
    <row r="14" spans="1:12" ht="42" x14ac:dyDescent="0.35">
      <c r="A14" s="20">
        <v>8</v>
      </c>
      <c r="B14" s="44" t="s">
        <v>304</v>
      </c>
      <c r="C14" s="45">
        <v>1950</v>
      </c>
      <c r="D14" s="45">
        <v>1950</v>
      </c>
      <c r="E14" s="20" t="s">
        <v>25</v>
      </c>
      <c r="F14" s="49" t="s">
        <v>259</v>
      </c>
      <c r="G14" s="45">
        <v>1950</v>
      </c>
      <c r="H14" s="49" t="s">
        <v>259</v>
      </c>
      <c r="I14" s="45">
        <v>1950</v>
      </c>
      <c r="J14" s="1" t="s">
        <v>173</v>
      </c>
      <c r="K14" s="59" t="s">
        <v>95</v>
      </c>
      <c r="L14" s="26" t="s">
        <v>130</v>
      </c>
    </row>
    <row r="15" spans="1:12" ht="42" x14ac:dyDescent="0.35">
      <c r="A15" s="20">
        <v>9</v>
      </c>
      <c r="B15" s="33" t="s">
        <v>305</v>
      </c>
      <c r="C15" s="47">
        <v>19980</v>
      </c>
      <c r="D15" s="47">
        <v>19980</v>
      </c>
      <c r="E15" s="20" t="s">
        <v>25</v>
      </c>
      <c r="F15" s="50" t="s">
        <v>540</v>
      </c>
      <c r="G15" s="47">
        <v>19980</v>
      </c>
      <c r="H15" s="50" t="s">
        <v>540</v>
      </c>
      <c r="I15" s="47">
        <v>19980</v>
      </c>
      <c r="J15" s="1" t="s">
        <v>173</v>
      </c>
      <c r="K15" s="59" t="s">
        <v>87</v>
      </c>
      <c r="L15" s="26" t="s">
        <v>130</v>
      </c>
    </row>
    <row r="16" spans="1:12" ht="63" x14ac:dyDescent="0.35">
      <c r="A16" s="20">
        <v>10</v>
      </c>
      <c r="B16" s="44" t="s">
        <v>306</v>
      </c>
      <c r="C16" s="45">
        <v>225000</v>
      </c>
      <c r="D16" s="45">
        <v>225000</v>
      </c>
      <c r="E16" s="20" t="s">
        <v>25</v>
      </c>
      <c r="F16" s="49" t="s">
        <v>541</v>
      </c>
      <c r="G16" s="45">
        <v>225000</v>
      </c>
      <c r="H16" s="49" t="s">
        <v>541</v>
      </c>
      <c r="I16" s="45">
        <v>225000</v>
      </c>
      <c r="J16" s="1" t="s">
        <v>173</v>
      </c>
      <c r="K16" s="59" t="s">
        <v>96</v>
      </c>
      <c r="L16" s="26" t="s">
        <v>130</v>
      </c>
    </row>
    <row r="17" spans="1:12" ht="63" x14ac:dyDescent="0.35">
      <c r="A17" s="20">
        <v>11</v>
      </c>
      <c r="B17" s="33" t="s">
        <v>307</v>
      </c>
      <c r="C17" s="47">
        <v>16500</v>
      </c>
      <c r="D17" s="47">
        <v>16500</v>
      </c>
      <c r="E17" s="20" t="s">
        <v>25</v>
      </c>
      <c r="F17" s="50" t="s">
        <v>316</v>
      </c>
      <c r="G17" s="47">
        <v>16500</v>
      </c>
      <c r="H17" s="50" t="s">
        <v>316</v>
      </c>
      <c r="I17" s="47">
        <v>16500</v>
      </c>
      <c r="J17" s="1" t="s">
        <v>173</v>
      </c>
      <c r="K17" s="59" t="s">
        <v>97</v>
      </c>
      <c r="L17" s="26" t="s">
        <v>134</v>
      </c>
    </row>
    <row r="18" spans="1:12" ht="42" x14ac:dyDescent="0.35">
      <c r="A18" s="20">
        <v>12</v>
      </c>
      <c r="B18" s="44" t="s">
        <v>308</v>
      </c>
      <c r="C18" s="45">
        <v>74000</v>
      </c>
      <c r="D18" s="45">
        <v>74000</v>
      </c>
      <c r="E18" s="20" t="s">
        <v>25</v>
      </c>
      <c r="F18" s="49" t="s">
        <v>314</v>
      </c>
      <c r="G18" s="45">
        <v>74000</v>
      </c>
      <c r="H18" s="49" t="s">
        <v>314</v>
      </c>
      <c r="I18" s="45">
        <v>74000</v>
      </c>
      <c r="J18" s="1" t="s">
        <v>173</v>
      </c>
      <c r="K18" s="59" t="s">
        <v>99</v>
      </c>
      <c r="L18" s="26" t="s">
        <v>136</v>
      </c>
    </row>
    <row r="19" spans="1:12" ht="105" x14ac:dyDescent="0.35">
      <c r="A19" s="20">
        <v>13</v>
      </c>
      <c r="B19" s="33" t="s">
        <v>309</v>
      </c>
      <c r="C19" s="47">
        <v>13000</v>
      </c>
      <c r="D19" s="47">
        <v>13000</v>
      </c>
      <c r="E19" s="20" t="s">
        <v>25</v>
      </c>
      <c r="F19" s="50" t="s">
        <v>315</v>
      </c>
      <c r="G19" s="47">
        <v>13000</v>
      </c>
      <c r="H19" s="50" t="s">
        <v>315</v>
      </c>
      <c r="I19" s="47">
        <v>13000</v>
      </c>
      <c r="J19" s="1" t="s">
        <v>173</v>
      </c>
      <c r="K19" s="59" t="s">
        <v>100</v>
      </c>
      <c r="L19" s="26" t="s">
        <v>138</v>
      </c>
    </row>
    <row r="20" spans="1:12" ht="63" x14ac:dyDescent="0.35">
      <c r="A20" s="20">
        <v>14</v>
      </c>
      <c r="B20" s="44" t="s">
        <v>310</v>
      </c>
      <c r="C20" s="45">
        <v>25992</v>
      </c>
      <c r="D20" s="45">
        <v>25992</v>
      </c>
      <c r="E20" s="20" t="s">
        <v>25</v>
      </c>
      <c r="F20" s="49" t="s">
        <v>235</v>
      </c>
      <c r="G20" s="45">
        <v>25992</v>
      </c>
      <c r="H20" s="49" t="s">
        <v>235</v>
      </c>
      <c r="I20" s="45">
        <v>25992</v>
      </c>
      <c r="J20" s="1" t="s">
        <v>173</v>
      </c>
      <c r="K20" s="59" t="s">
        <v>101</v>
      </c>
      <c r="L20" s="26" t="s">
        <v>138</v>
      </c>
    </row>
    <row r="21" spans="1:12" ht="42" x14ac:dyDescent="0.35">
      <c r="A21" s="20">
        <v>15</v>
      </c>
      <c r="B21" s="33" t="s">
        <v>311</v>
      </c>
      <c r="C21" s="47">
        <v>14364</v>
      </c>
      <c r="D21" s="47">
        <v>14364</v>
      </c>
      <c r="E21" s="20" t="s">
        <v>25</v>
      </c>
      <c r="F21" s="50" t="s">
        <v>236</v>
      </c>
      <c r="G21" s="47">
        <v>14364</v>
      </c>
      <c r="H21" s="50" t="s">
        <v>236</v>
      </c>
      <c r="I21" s="47">
        <v>14364</v>
      </c>
      <c r="J21" s="1" t="s">
        <v>173</v>
      </c>
      <c r="K21" s="59" t="s">
        <v>102</v>
      </c>
      <c r="L21" s="26" t="s">
        <v>141</v>
      </c>
    </row>
    <row r="22" spans="1:12" ht="63" x14ac:dyDescent="0.35">
      <c r="A22" s="20">
        <v>16</v>
      </c>
      <c r="B22" s="44" t="s">
        <v>312</v>
      </c>
      <c r="C22" s="45">
        <v>19152</v>
      </c>
      <c r="D22" s="45">
        <v>19152</v>
      </c>
      <c r="E22" s="20" t="s">
        <v>25</v>
      </c>
      <c r="F22" s="49" t="s">
        <v>237</v>
      </c>
      <c r="G22" s="45">
        <v>19152</v>
      </c>
      <c r="H22" s="49" t="s">
        <v>237</v>
      </c>
      <c r="I22" s="45">
        <v>19152</v>
      </c>
      <c r="J22" s="1" t="s">
        <v>173</v>
      </c>
      <c r="K22" s="59" t="s">
        <v>103</v>
      </c>
      <c r="L22" s="26" t="s">
        <v>141</v>
      </c>
    </row>
    <row r="23" spans="1:12" ht="63" x14ac:dyDescent="0.35">
      <c r="A23" s="20">
        <v>17</v>
      </c>
      <c r="B23" s="33" t="s">
        <v>313</v>
      </c>
      <c r="C23" s="47">
        <v>8208</v>
      </c>
      <c r="D23" s="47">
        <v>8208</v>
      </c>
      <c r="E23" s="20" t="s">
        <v>25</v>
      </c>
      <c r="F23" s="50" t="s">
        <v>238</v>
      </c>
      <c r="G23" s="47">
        <v>8208</v>
      </c>
      <c r="H23" s="50" t="s">
        <v>238</v>
      </c>
      <c r="I23" s="47">
        <v>8208</v>
      </c>
      <c r="J23" s="1" t="s">
        <v>173</v>
      </c>
      <c r="K23" s="59" t="s">
        <v>104</v>
      </c>
      <c r="L23" s="26" t="s">
        <v>146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2:AP27"/>
  <sheetViews>
    <sheetView zoomScale="95" zoomScaleNormal="95" zoomScaleSheetLayoutView="95" workbookViewId="0">
      <selection activeCell="K7" sqref="K7:L27"/>
    </sheetView>
  </sheetViews>
  <sheetFormatPr defaultRowHeight="21" x14ac:dyDescent="0.35"/>
  <cols>
    <col min="1" max="1" width="5.125" style="18" customWidth="1"/>
    <col min="2" max="2" width="26.75" style="13" customWidth="1"/>
    <col min="3" max="3" width="16.125" style="17" customWidth="1"/>
    <col min="4" max="4" width="11" style="17" customWidth="1"/>
    <col min="5" max="5" width="12.5" style="18" customWidth="1"/>
    <col min="6" max="6" width="17.75" style="13" customWidth="1"/>
    <col min="7" max="7" width="11.125" style="17" customWidth="1"/>
    <col min="8" max="8" width="19" style="13" customWidth="1"/>
    <col min="9" max="9" width="11.375" style="17" customWidth="1"/>
    <col min="10" max="10" width="21.25" style="17" customWidth="1"/>
    <col min="11" max="11" width="10.875" style="17" customWidth="1"/>
    <col min="12" max="12" width="11.5" style="17" customWidth="1"/>
    <col min="13" max="16384" width="9" style="17"/>
  </cols>
  <sheetData>
    <row r="2" spans="1:42" s="10" customFormat="1" x14ac:dyDescent="0.35">
      <c r="A2" s="81" t="s">
        <v>17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42" s="10" customFormat="1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42" s="10" customFormat="1" x14ac:dyDescent="0.35">
      <c r="A4" s="81" t="s">
        <v>202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42" s="10" customFormat="1" x14ac:dyDescent="0.35">
      <c r="A5" s="14"/>
      <c r="B5" s="19"/>
      <c r="E5" s="14"/>
      <c r="F5" s="19"/>
      <c r="H5" s="19"/>
    </row>
    <row r="6" spans="1:42" s="73" customFormat="1" ht="63" x14ac:dyDescent="0.2">
      <c r="A6" s="74" t="s">
        <v>0</v>
      </c>
      <c r="B6" s="75" t="s">
        <v>1</v>
      </c>
      <c r="C6" s="75" t="s">
        <v>2</v>
      </c>
      <c r="D6" s="76" t="s">
        <v>3</v>
      </c>
      <c r="E6" s="76" t="s">
        <v>4</v>
      </c>
      <c r="F6" s="77" t="s">
        <v>5</v>
      </c>
      <c r="G6" s="76" t="s">
        <v>6</v>
      </c>
      <c r="H6" s="77" t="s">
        <v>7</v>
      </c>
      <c r="I6" s="77" t="s">
        <v>8</v>
      </c>
      <c r="J6" s="77" t="s">
        <v>9</v>
      </c>
      <c r="K6" s="78" t="s">
        <v>196</v>
      </c>
      <c r="L6" s="77" t="s">
        <v>11</v>
      </c>
    </row>
    <row r="7" spans="1:42" s="30" customFormat="1" x14ac:dyDescent="0.35">
      <c r="A7" s="20">
        <v>1</v>
      </c>
      <c r="B7" s="44" t="s">
        <v>319</v>
      </c>
      <c r="C7" s="45">
        <v>19290</v>
      </c>
      <c r="D7" s="45">
        <v>19290</v>
      </c>
      <c r="E7" s="20" t="s">
        <v>25</v>
      </c>
      <c r="F7" s="49" t="s">
        <v>316</v>
      </c>
      <c r="G7" s="45">
        <v>19290</v>
      </c>
      <c r="H7" s="49" t="s">
        <v>316</v>
      </c>
      <c r="I7" s="45">
        <v>19290</v>
      </c>
      <c r="J7" s="1" t="s">
        <v>173</v>
      </c>
      <c r="K7" s="28" t="s">
        <v>105</v>
      </c>
      <c r="L7" s="31" t="s">
        <v>148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</row>
    <row r="8" spans="1:42" s="30" customFormat="1" x14ac:dyDescent="0.35">
      <c r="A8" s="20">
        <v>2</v>
      </c>
      <c r="B8" s="33" t="s">
        <v>320</v>
      </c>
      <c r="C8" s="47">
        <v>1750</v>
      </c>
      <c r="D8" s="47">
        <v>1750</v>
      </c>
      <c r="E8" s="20" t="s">
        <v>25</v>
      </c>
      <c r="F8" s="50" t="s">
        <v>333</v>
      </c>
      <c r="G8" s="47">
        <v>1750</v>
      </c>
      <c r="H8" s="50" t="s">
        <v>333</v>
      </c>
      <c r="I8" s="47">
        <v>1750</v>
      </c>
      <c r="J8" s="1" t="s">
        <v>173</v>
      </c>
      <c r="K8" s="28" t="s">
        <v>339</v>
      </c>
      <c r="L8" s="31" t="s">
        <v>148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42" s="30" customFormat="1" ht="42" x14ac:dyDescent="0.35">
      <c r="A9" s="20">
        <v>3</v>
      </c>
      <c r="B9" s="44" t="s">
        <v>321</v>
      </c>
      <c r="C9" s="45">
        <v>2300</v>
      </c>
      <c r="D9" s="45">
        <v>2300</v>
      </c>
      <c r="E9" s="20" t="s">
        <v>25</v>
      </c>
      <c r="F9" s="49" t="s">
        <v>164</v>
      </c>
      <c r="G9" s="45">
        <v>2300</v>
      </c>
      <c r="H9" s="49" t="s">
        <v>164</v>
      </c>
      <c r="I9" s="45">
        <v>2300</v>
      </c>
      <c r="J9" s="1" t="s">
        <v>173</v>
      </c>
      <c r="K9" s="28" t="s">
        <v>340</v>
      </c>
      <c r="L9" s="31" t="s">
        <v>148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spans="1:42" s="30" customFormat="1" ht="42" x14ac:dyDescent="0.35">
      <c r="A10" s="20">
        <v>4</v>
      </c>
      <c r="B10" s="33" t="s">
        <v>322</v>
      </c>
      <c r="C10" s="47">
        <v>6400</v>
      </c>
      <c r="D10" s="47">
        <v>6400</v>
      </c>
      <c r="E10" s="20" t="s">
        <v>25</v>
      </c>
      <c r="F10" s="50" t="s">
        <v>239</v>
      </c>
      <c r="G10" s="47">
        <v>6400</v>
      </c>
      <c r="H10" s="50" t="s">
        <v>239</v>
      </c>
      <c r="I10" s="47">
        <v>6400</v>
      </c>
      <c r="J10" s="1" t="s">
        <v>173</v>
      </c>
      <c r="K10" s="28" t="s">
        <v>106</v>
      </c>
      <c r="L10" s="31" t="s">
        <v>148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</row>
    <row r="11" spans="1:42" s="30" customFormat="1" ht="63" x14ac:dyDescent="0.35">
      <c r="A11" s="20">
        <v>5</v>
      </c>
      <c r="B11" s="44" t="s">
        <v>323</v>
      </c>
      <c r="C11" s="45">
        <v>7200</v>
      </c>
      <c r="D11" s="45">
        <v>7200</v>
      </c>
      <c r="E11" s="20" t="s">
        <v>25</v>
      </c>
      <c r="F11" s="49" t="s">
        <v>238</v>
      </c>
      <c r="G11" s="45">
        <v>7200</v>
      </c>
      <c r="H11" s="49" t="s">
        <v>238</v>
      </c>
      <c r="I11" s="45">
        <v>7200</v>
      </c>
      <c r="J11" s="1" t="s">
        <v>173</v>
      </c>
      <c r="K11" s="28" t="s">
        <v>341</v>
      </c>
      <c r="L11" s="31" t="s">
        <v>153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 spans="1:42" s="30" customFormat="1" ht="63" x14ac:dyDescent="0.35">
      <c r="A12" s="20">
        <v>6</v>
      </c>
      <c r="B12" s="33" t="s">
        <v>323</v>
      </c>
      <c r="C12" s="47">
        <v>14400</v>
      </c>
      <c r="D12" s="47">
        <v>14400</v>
      </c>
      <c r="E12" s="20" t="s">
        <v>25</v>
      </c>
      <c r="F12" s="50" t="s">
        <v>334</v>
      </c>
      <c r="G12" s="47">
        <v>14400</v>
      </c>
      <c r="H12" s="50" t="s">
        <v>334</v>
      </c>
      <c r="I12" s="47">
        <v>14400</v>
      </c>
      <c r="J12" s="1" t="s">
        <v>173</v>
      </c>
      <c r="K12" s="28" t="s">
        <v>107</v>
      </c>
      <c r="L12" s="31" t="s">
        <v>155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1:42" s="30" customFormat="1" ht="63" x14ac:dyDescent="0.35">
      <c r="A13" s="20">
        <v>7</v>
      </c>
      <c r="B13" s="44" t="s">
        <v>324</v>
      </c>
      <c r="C13" s="45">
        <v>2500</v>
      </c>
      <c r="D13" s="45">
        <v>2500</v>
      </c>
      <c r="E13" s="20" t="s">
        <v>25</v>
      </c>
      <c r="F13" s="49" t="s">
        <v>263</v>
      </c>
      <c r="G13" s="45">
        <v>2500</v>
      </c>
      <c r="H13" s="49" t="s">
        <v>263</v>
      </c>
      <c r="I13" s="45">
        <v>2500</v>
      </c>
      <c r="J13" s="1" t="s">
        <v>173</v>
      </c>
      <c r="K13" s="28" t="s">
        <v>108</v>
      </c>
      <c r="L13" s="31" t="s">
        <v>157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pans="1:42" s="30" customFormat="1" ht="84" x14ac:dyDescent="0.35">
      <c r="A14" s="20">
        <v>8</v>
      </c>
      <c r="B14" s="33" t="s">
        <v>325</v>
      </c>
      <c r="C14" s="47">
        <v>11960</v>
      </c>
      <c r="D14" s="47">
        <v>11960</v>
      </c>
      <c r="E14" s="20" t="s">
        <v>25</v>
      </c>
      <c r="F14" s="50" t="s">
        <v>263</v>
      </c>
      <c r="G14" s="47">
        <v>11960</v>
      </c>
      <c r="H14" s="50" t="s">
        <v>263</v>
      </c>
      <c r="I14" s="47">
        <v>11960</v>
      </c>
      <c r="J14" s="1" t="s">
        <v>173</v>
      </c>
      <c r="K14" s="28" t="s">
        <v>111</v>
      </c>
      <c r="L14" s="31" t="s">
        <v>157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42" s="30" customFormat="1" ht="84" x14ac:dyDescent="0.35">
      <c r="A15" s="20">
        <v>9</v>
      </c>
      <c r="B15" s="44" t="s">
        <v>326</v>
      </c>
      <c r="C15" s="45">
        <v>1708</v>
      </c>
      <c r="D15" s="45">
        <v>1708</v>
      </c>
      <c r="E15" s="20" t="s">
        <v>25</v>
      </c>
      <c r="F15" s="49" t="s">
        <v>263</v>
      </c>
      <c r="G15" s="45">
        <v>1708</v>
      </c>
      <c r="H15" s="49" t="s">
        <v>263</v>
      </c>
      <c r="I15" s="45">
        <v>1708</v>
      </c>
      <c r="J15" s="1" t="s">
        <v>173</v>
      </c>
      <c r="K15" s="28" t="s">
        <v>109</v>
      </c>
      <c r="L15" s="31" t="s">
        <v>160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42" s="30" customFormat="1" x14ac:dyDescent="0.35">
      <c r="A16" s="20">
        <v>10</v>
      </c>
      <c r="B16" s="33" t="s">
        <v>327</v>
      </c>
      <c r="C16" s="47">
        <v>780</v>
      </c>
      <c r="D16" s="47">
        <v>780</v>
      </c>
      <c r="E16" s="20" t="s">
        <v>25</v>
      </c>
      <c r="F16" s="50" t="s">
        <v>333</v>
      </c>
      <c r="G16" s="47">
        <v>780</v>
      </c>
      <c r="H16" s="50" t="s">
        <v>333</v>
      </c>
      <c r="I16" s="47">
        <v>780</v>
      </c>
      <c r="J16" s="1" t="s">
        <v>173</v>
      </c>
      <c r="K16" s="28" t="s">
        <v>112</v>
      </c>
      <c r="L16" s="31" t="s">
        <v>162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s="30" customFormat="1" x14ac:dyDescent="0.35">
      <c r="A17" s="20">
        <v>11</v>
      </c>
      <c r="B17" s="44" t="s">
        <v>328</v>
      </c>
      <c r="C17" s="45">
        <v>450</v>
      </c>
      <c r="D17" s="45">
        <v>450</v>
      </c>
      <c r="E17" s="20" t="s">
        <v>25</v>
      </c>
      <c r="F17" s="49" t="s">
        <v>333</v>
      </c>
      <c r="G17" s="45">
        <v>450</v>
      </c>
      <c r="H17" s="49" t="s">
        <v>333</v>
      </c>
      <c r="I17" s="45">
        <v>450</v>
      </c>
      <c r="J17" s="1" t="s">
        <v>173</v>
      </c>
      <c r="K17" s="28" t="s">
        <v>113</v>
      </c>
      <c r="L17" s="31" t="s">
        <v>162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s="30" customFormat="1" ht="84" x14ac:dyDescent="0.35">
      <c r="A18" s="20">
        <v>12</v>
      </c>
      <c r="B18" s="33" t="s">
        <v>326</v>
      </c>
      <c r="C18" s="47">
        <v>7148</v>
      </c>
      <c r="D18" s="47">
        <v>7148</v>
      </c>
      <c r="E18" s="20" t="s">
        <v>25</v>
      </c>
      <c r="F18" s="50" t="s">
        <v>251</v>
      </c>
      <c r="G18" s="47">
        <v>7148</v>
      </c>
      <c r="H18" s="50" t="s">
        <v>251</v>
      </c>
      <c r="I18" s="47">
        <v>7148</v>
      </c>
      <c r="J18" s="1" t="s">
        <v>173</v>
      </c>
      <c r="K18" s="28" t="s">
        <v>342</v>
      </c>
      <c r="L18" s="31" t="s">
        <v>162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s="30" customFormat="1" ht="63" x14ac:dyDescent="0.35">
      <c r="A19" s="20">
        <v>13</v>
      </c>
      <c r="B19" s="44" t="s">
        <v>329</v>
      </c>
      <c r="C19" s="45">
        <v>1950</v>
      </c>
      <c r="D19" s="45">
        <v>1950</v>
      </c>
      <c r="E19" s="20" t="s">
        <v>25</v>
      </c>
      <c r="F19" s="49" t="s">
        <v>259</v>
      </c>
      <c r="G19" s="45">
        <v>1950</v>
      </c>
      <c r="H19" s="49" t="s">
        <v>259</v>
      </c>
      <c r="I19" s="45">
        <v>1950</v>
      </c>
      <c r="J19" s="1" t="s">
        <v>173</v>
      </c>
      <c r="K19" s="28" t="s">
        <v>114</v>
      </c>
      <c r="L19" s="31" t="s">
        <v>166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s="30" customFormat="1" ht="42" x14ac:dyDescent="0.35">
      <c r="A20" s="20">
        <v>14</v>
      </c>
      <c r="B20" s="33" t="s">
        <v>330</v>
      </c>
      <c r="C20" s="47">
        <v>13500</v>
      </c>
      <c r="D20" s="47">
        <v>13500</v>
      </c>
      <c r="E20" s="20" t="s">
        <v>25</v>
      </c>
      <c r="F20" s="50" t="s">
        <v>335</v>
      </c>
      <c r="G20" s="47">
        <v>13500</v>
      </c>
      <c r="H20" s="50" t="s">
        <v>335</v>
      </c>
      <c r="I20" s="47">
        <v>13500</v>
      </c>
      <c r="J20" s="1" t="s">
        <v>173</v>
      </c>
      <c r="K20" s="28" t="s">
        <v>212</v>
      </c>
      <c r="L20" s="31" t="s">
        <v>166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s="30" customFormat="1" x14ac:dyDescent="0.35">
      <c r="A21" s="20">
        <v>15</v>
      </c>
      <c r="B21" s="44" t="s">
        <v>331</v>
      </c>
      <c r="C21" s="45">
        <v>390</v>
      </c>
      <c r="D21" s="45">
        <v>390</v>
      </c>
      <c r="E21" s="20" t="s">
        <v>25</v>
      </c>
      <c r="F21" s="49" t="s">
        <v>333</v>
      </c>
      <c r="G21" s="45">
        <v>390</v>
      </c>
      <c r="H21" s="49" t="s">
        <v>333</v>
      </c>
      <c r="I21" s="45">
        <v>390</v>
      </c>
      <c r="J21" s="1" t="s">
        <v>173</v>
      </c>
      <c r="K21" s="28" t="s">
        <v>115</v>
      </c>
      <c r="L21" s="31" t="s">
        <v>166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s="30" customFormat="1" ht="42" x14ac:dyDescent="0.35">
      <c r="A22" s="20">
        <v>16</v>
      </c>
      <c r="B22" s="33" t="s">
        <v>332</v>
      </c>
      <c r="C22" s="47">
        <v>5718.94</v>
      </c>
      <c r="D22" s="47">
        <v>5718.94</v>
      </c>
      <c r="E22" s="20" t="s">
        <v>25</v>
      </c>
      <c r="F22" s="50" t="s">
        <v>336</v>
      </c>
      <c r="G22" s="47">
        <v>5718.94</v>
      </c>
      <c r="H22" s="50" t="s">
        <v>336</v>
      </c>
      <c r="I22" s="47">
        <v>5718.94</v>
      </c>
      <c r="J22" s="1" t="s">
        <v>173</v>
      </c>
      <c r="K22" s="28" t="s">
        <v>116</v>
      </c>
      <c r="L22" s="31" t="s">
        <v>166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s="30" customFormat="1" ht="42" x14ac:dyDescent="0.35">
      <c r="A23" s="20">
        <v>17</v>
      </c>
      <c r="B23" s="44" t="s">
        <v>338</v>
      </c>
      <c r="C23" s="45">
        <v>6400</v>
      </c>
      <c r="D23" s="45">
        <v>6400</v>
      </c>
      <c r="E23" s="20" t="s">
        <v>25</v>
      </c>
      <c r="F23" s="49" t="s">
        <v>337</v>
      </c>
      <c r="G23" s="45">
        <v>6400</v>
      </c>
      <c r="H23" s="49" t="s">
        <v>337</v>
      </c>
      <c r="I23" s="45">
        <v>6400</v>
      </c>
      <c r="J23" s="1" t="s">
        <v>173</v>
      </c>
      <c r="K23" s="28" t="s">
        <v>117</v>
      </c>
      <c r="L23" s="31" t="s">
        <v>171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s="30" customFormat="1" x14ac:dyDescent="0.35">
      <c r="A24" s="20">
        <v>18</v>
      </c>
      <c r="B24" s="33" t="s">
        <v>327</v>
      </c>
      <c r="C24" s="47">
        <v>780</v>
      </c>
      <c r="D24" s="47">
        <v>780</v>
      </c>
      <c r="E24" s="20" t="s">
        <v>25</v>
      </c>
      <c r="F24" s="50" t="s">
        <v>333</v>
      </c>
      <c r="G24" s="47">
        <v>780</v>
      </c>
      <c r="H24" s="50" t="s">
        <v>333</v>
      </c>
      <c r="I24" s="47">
        <v>780</v>
      </c>
      <c r="J24" s="1" t="s">
        <v>173</v>
      </c>
      <c r="K24" s="28" t="s">
        <v>119</v>
      </c>
      <c r="L24" s="31" t="s">
        <v>171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s="30" customFormat="1" ht="105" x14ac:dyDescent="0.35">
      <c r="A25" s="20">
        <v>19</v>
      </c>
      <c r="B25" s="33" t="s">
        <v>343</v>
      </c>
      <c r="C25" s="47">
        <v>484000</v>
      </c>
      <c r="D25" s="47">
        <v>484000</v>
      </c>
      <c r="E25" s="20" t="s">
        <v>25</v>
      </c>
      <c r="F25" s="50" t="s">
        <v>346</v>
      </c>
      <c r="G25" s="47">
        <v>484000</v>
      </c>
      <c r="H25" s="50" t="s">
        <v>346</v>
      </c>
      <c r="I25" s="47">
        <v>483000</v>
      </c>
      <c r="J25" s="1" t="s">
        <v>173</v>
      </c>
      <c r="K25" s="28" t="s">
        <v>69</v>
      </c>
      <c r="L25" s="32">
        <v>24921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s="30" customFormat="1" ht="63" x14ac:dyDescent="0.35">
      <c r="A26" s="20">
        <v>20</v>
      </c>
      <c r="B26" s="44" t="s">
        <v>344</v>
      </c>
      <c r="C26" s="45">
        <v>430000</v>
      </c>
      <c r="D26" s="45">
        <v>430861.01</v>
      </c>
      <c r="E26" s="20" t="s">
        <v>25</v>
      </c>
      <c r="F26" s="49" t="s">
        <v>347</v>
      </c>
      <c r="G26" s="45">
        <v>430000</v>
      </c>
      <c r="H26" s="49" t="s">
        <v>347</v>
      </c>
      <c r="I26" s="45">
        <v>429000</v>
      </c>
      <c r="J26" s="1" t="s">
        <v>173</v>
      </c>
      <c r="K26" s="28" t="s">
        <v>70</v>
      </c>
      <c r="L26" s="32">
        <v>24922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s="30" customFormat="1" ht="126" x14ac:dyDescent="0.35">
      <c r="A27" s="20">
        <v>21</v>
      </c>
      <c r="B27" s="33" t="s">
        <v>345</v>
      </c>
      <c r="C27" s="47">
        <v>487000</v>
      </c>
      <c r="D27" s="47">
        <v>488087.75</v>
      </c>
      <c r="E27" s="20" t="s">
        <v>25</v>
      </c>
      <c r="F27" s="50" t="s">
        <v>346</v>
      </c>
      <c r="G27" s="47">
        <v>487000</v>
      </c>
      <c r="H27" s="50" t="s">
        <v>346</v>
      </c>
      <c r="I27" s="47">
        <v>486000</v>
      </c>
      <c r="J27" s="1" t="s">
        <v>173</v>
      </c>
      <c r="K27" s="28" t="s">
        <v>71</v>
      </c>
      <c r="L27" s="32">
        <v>24923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2:L17"/>
  <sheetViews>
    <sheetView topLeftCell="A13" zoomScaleNormal="100" zoomScaleSheetLayoutView="100" workbookViewId="0">
      <selection activeCell="K7" sqref="K7:L17"/>
    </sheetView>
  </sheetViews>
  <sheetFormatPr defaultRowHeight="21" x14ac:dyDescent="0.35"/>
  <cols>
    <col min="1" max="1" width="4.75" style="18" customWidth="1"/>
    <col min="2" max="2" width="27.625" style="13" customWidth="1"/>
    <col min="3" max="3" width="14.25" style="17" customWidth="1"/>
    <col min="4" max="4" width="11.5" style="17" customWidth="1"/>
    <col min="5" max="5" width="12" style="17" customWidth="1"/>
    <col min="6" max="6" width="14.75" style="13" bestFit="1" customWidth="1"/>
    <col min="7" max="7" width="11.125" style="17" customWidth="1"/>
    <col min="8" max="8" width="16.5" style="13" bestFit="1" customWidth="1"/>
    <col min="9" max="9" width="13.875" style="17" customWidth="1"/>
    <col min="10" max="10" width="21" style="17" customWidth="1"/>
    <col min="11" max="11" width="12.25" style="17" customWidth="1"/>
    <col min="12" max="12" width="12" style="17" customWidth="1"/>
    <col min="13" max="16384" width="9" style="17"/>
  </cols>
  <sheetData>
    <row r="2" spans="1:12" x14ac:dyDescent="0.35">
      <c r="A2" s="81" t="s">
        <v>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73" customFormat="1" ht="63" x14ac:dyDescent="0.2">
      <c r="A6" s="70" t="s">
        <v>0</v>
      </c>
      <c r="B6" s="65" t="s">
        <v>1</v>
      </c>
      <c r="C6" s="65" t="s">
        <v>2</v>
      </c>
      <c r="D6" s="71" t="s">
        <v>3</v>
      </c>
      <c r="E6" s="71" t="s">
        <v>4</v>
      </c>
      <c r="F6" s="66" t="s">
        <v>5</v>
      </c>
      <c r="G6" s="71" t="s">
        <v>6</v>
      </c>
      <c r="H6" s="66" t="s">
        <v>7</v>
      </c>
      <c r="I6" s="66" t="s">
        <v>8</v>
      </c>
      <c r="J6" s="66" t="s">
        <v>9</v>
      </c>
      <c r="K6" s="72" t="s">
        <v>10</v>
      </c>
      <c r="L6" s="66" t="s">
        <v>11</v>
      </c>
    </row>
    <row r="7" spans="1:12" ht="42.75" customHeight="1" x14ac:dyDescent="0.35">
      <c r="A7" s="20">
        <v>1</v>
      </c>
      <c r="B7" s="44" t="s">
        <v>348</v>
      </c>
      <c r="C7" s="45">
        <v>500000</v>
      </c>
      <c r="D7" s="45">
        <v>500163.69</v>
      </c>
      <c r="E7" s="20" t="s">
        <v>24</v>
      </c>
      <c r="F7" s="49" t="s">
        <v>350</v>
      </c>
      <c r="G7" s="45">
        <v>500000</v>
      </c>
      <c r="H7" s="49" t="s">
        <v>350</v>
      </c>
      <c r="I7" s="45">
        <v>499000</v>
      </c>
      <c r="J7" s="1" t="s">
        <v>173</v>
      </c>
      <c r="K7" s="28" t="s">
        <v>72</v>
      </c>
      <c r="L7" s="32">
        <v>24930</v>
      </c>
    </row>
    <row r="8" spans="1:12" ht="61.5" customHeight="1" x14ac:dyDescent="0.35">
      <c r="A8" s="20">
        <v>2</v>
      </c>
      <c r="B8" s="33" t="s">
        <v>349</v>
      </c>
      <c r="C8" s="47">
        <v>500000</v>
      </c>
      <c r="D8" s="47">
        <v>500163.69</v>
      </c>
      <c r="E8" s="20" t="s">
        <v>24</v>
      </c>
      <c r="F8" s="50" t="s">
        <v>350</v>
      </c>
      <c r="G8" s="47">
        <v>500000</v>
      </c>
      <c r="H8" s="50" t="s">
        <v>350</v>
      </c>
      <c r="I8" s="47">
        <v>499000</v>
      </c>
      <c r="J8" s="1" t="s">
        <v>173</v>
      </c>
      <c r="K8" s="28" t="s">
        <v>73</v>
      </c>
      <c r="L8" s="32">
        <v>24931</v>
      </c>
    </row>
    <row r="9" spans="1:12" ht="42" x14ac:dyDescent="0.35">
      <c r="A9" s="20">
        <v>3</v>
      </c>
      <c r="B9" s="44" t="s">
        <v>328</v>
      </c>
      <c r="C9" s="45">
        <v>450</v>
      </c>
      <c r="D9" s="45">
        <v>450</v>
      </c>
      <c r="E9" s="20" t="s">
        <v>24</v>
      </c>
      <c r="F9" s="49" t="s">
        <v>333</v>
      </c>
      <c r="G9" s="45">
        <v>450</v>
      </c>
      <c r="H9" s="49" t="s">
        <v>333</v>
      </c>
      <c r="I9" s="45">
        <v>450</v>
      </c>
      <c r="J9" s="1" t="s">
        <v>173</v>
      </c>
      <c r="K9" s="28" t="s">
        <v>120</v>
      </c>
      <c r="L9" s="20" t="s">
        <v>175</v>
      </c>
    </row>
    <row r="10" spans="1:12" ht="42" customHeight="1" x14ac:dyDescent="0.35">
      <c r="A10" s="20">
        <v>4</v>
      </c>
      <c r="B10" s="33" t="s">
        <v>329</v>
      </c>
      <c r="C10" s="47">
        <v>1950</v>
      </c>
      <c r="D10" s="47">
        <v>1950</v>
      </c>
      <c r="E10" s="20" t="s">
        <v>24</v>
      </c>
      <c r="F10" s="50" t="s">
        <v>259</v>
      </c>
      <c r="G10" s="47">
        <v>1950</v>
      </c>
      <c r="H10" s="50" t="s">
        <v>259</v>
      </c>
      <c r="I10" s="47">
        <v>1950</v>
      </c>
      <c r="J10" s="1" t="s">
        <v>173</v>
      </c>
      <c r="K10" s="28" t="s">
        <v>360</v>
      </c>
      <c r="L10" s="20" t="s">
        <v>175</v>
      </c>
    </row>
    <row r="11" spans="1:12" s="16" customFormat="1" ht="86.25" customHeight="1" x14ac:dyDescent="0.35">
      <c r="A11" s="20">
        <v>5</v>
      </c>
      <c r="B11" s="44" t="s">
        <v>351</v>
      </c>
      <c r="C11" s="45">
        <v>298519.67999999999</v>
      </c>
      <c r="D11" s="45">
        <v>298519.67999999999</v>
      </c>
      <c r="E11" s="20" t="s">
        <v>24</v>
      </c>
      <c r="F11" s="49" t="s">
        <v>358</v>
      </c>
      <c r="G11" s="45">
        <v>298519.67999999999</v>
      </c>
      <c r="H11" s="49" t="s">
        <v>358</v>
      </c>
      <c r="I11" s="45">
        <v>298519.67999999999</v>
      </c>
      <c r="J11" s="1" t="s">
        <v>173</v>
      </c>
      <c r="K11" s="28" t="s">
        <v>121</v>
      </c>
      <c r="L11" s="20" t="s">
        <v>175</v>
      </c>
    </row>
    <row r="12" spans="1:12" ht="42" x14ac:dyDescent="0.35">
      <c r="A12" s="20">
        <v>6</v>
      </c>
      <c r="B12" s="33" t="s">
        <v>352</v>
      </c>
      <c r="C12" s="47">
        <v>28728</v>
      </c>
      <c r="D12" s="47">
        <v>28728</v>
      </c>
      <c r="E12" s="20" t="s">
        <v>24</v>
      </c>
      <c r="F12" s="50" t="s">
        <v>235</v>
      </c>
      <c r="G12" s="47">
        <v>28728</v>
      </c>
      <c r="H12" s="50" t="s">
        <v>235</v>
      </c>
      <c r="I12" s="47">
        <v>28728</v>
      </c>
      <c r="J12" s="1" t="s">
        <v>173</v>
      </c>
      <c r="K12" s="28" t="s">
        <v>122</v>
      </c>
      <c r="L12" s="20" t="s">
        <v>175</v>
      </c>
    </row>
    <row r="13" spans="1:12" ht="42" x14ac:dyDescent="0.35">
      <c r="A13" s="20">
        <v>7</v>
      </c>
      <c r="B13" s="44" t="s">
        <v>353</v>
      </c>
      <c r="C13" s="45">
        <v>13608</v>
      </c>
      <c r="D13" s="45">
        <v>13608</v>
      </c>
      <c r="E13" s="20" t="s">
        <v>24</v>
      </c>
      <c r="F13" s="49" t="s">
        <v>236</v>
      </c>
      <c r="G13" s="45">
        <v>13608</v>
      </c>
      <c r="H13" s="49" t="s">
        <v>236</v>
      </c>
      <c r="I13" s="45">
        <v>13608</v>
      </c>
      <c r="J13" s="1" t="s">
        <v>173</v>
      </c>
      <c r="K13" s="28" t="s">
        <v>123</v>
      </c>
      <c r="L13" s="20" t="s">
        <v>180</v>
      </c>
    </row>
    <row r="14" spans="1:12" ht="42" x14ac:dyDescent="0.35">
      <c r="A14" s="20">
        <v>8</v>
      </c>
      <c r="B14" s="33" t="s">
        <v>354</v>
      </c>
      <c r="C14" s="47">
        <v>18144</v>
      </c>
      <c r="D14" s="47">
        <v>18144</v>
      </c>
      <c r="E14" s="20" t="s">
        <v>24</v>
      </c>
      <c r="F14" s="50" t="s">
        <v>237</v>
      </c>
      <c r="G14" s="47">
        <v>18144</v>
      </c>
      <c r="H14" s="50" t="s">
        <v>237</v>
      </c>
      <c r="I14" s="47">
        <v>18144</v>
      </c>
      <c r="J14" s="1" t="s">
        <v>173</v>
      </c>
      <c r="K14" s="28" t="s">
        <v>124</v>
      </c>
      <c r="L14" s="20" t="s">
        <v>182</v>
      </c>
    </row>
    <row r="15" spans="1:12" ht="41.25" customHeight="1" x14ac:dyDescent="0.35">
      <c r="A15" s="20">
        <v>9</v>
      </c>
      <c r="B15" s="44" t="s">
        <v>355</v>
      </c>
      <c r="C15" s="45">
        <v>7776</v>
      </c>
      <c r="D15" s="45">
        <v>7776</v>
      </c>
      <c r="E15" s="20" t="s">
        <v>24</v>
      </c>
      <c r="F15" s="49" t="s">
        <v>238</v>
      </c>
      <c r="G15" s="45">
        <v>7776</v>
      </c>
      <c r="H15" s="49" t="s">
        <v>238</v>
      </c>
      <c r="I15" s="45">
        <v>7776</v>
      </c>
      <c r="J15" s="1" t="s">
        <v>173</v>
      </c>
      <c r="K15" s="28" t="s">
        <v>125</v>
      </c>
      <c r="L15" s="20" t="s">
        <v>184</v>
      </c>
    </row>
    <row r="16" spans="1:12" ht="42" x14ac:dyDescent="0.35">
      <c r="A16" s="20">
        <v>10</v>
      </c>
      <c r="B16" s="33" t="s">
        <v>356</v>
      </c>
      <c r="C16" s="47">
        <v>10943</v>
      </c>
      <c r="D16" s="47">
        <v>10943</v>
      </c>
      <c r="E16" s="20" t="s">
        <v>24</v>
      </c>
      <c r="F16" s="50" t="s">
        <v>282</v>
      </c>
      <c r="G16" s="47">
        <v>10943</v>
      </c>
      <c r="H16" s="50" t="s">
        <v>282</v>
      </c>
      <c r="I16" s="47">
        <v>10943</v>
      </c>
      <c r="J16" s="1" t="s">
        <v>173</v>
      </c>
      <c r="K16" s="28" t="s">
        <v>126</v>
      </c>
      <c r="L16" s="20" t="s">
        <v>184</v>
      </c>
    </row>
    <row r="17" spans="1:12" ht="42" x14ac:dyDescent="0.35">
      <c r="A17" s="20">
        <v>11</v>
      </c>
      <c r="B17" s="44" t="s">
        <v>357</v>
      </c>
      <c r="C17" s="45">
        <v>850</v>
      </c>
      <c r="D17" s="45">
        <v>850</v>
      </c>
      <c r="E17" s="20" t="s">
        <v>24</v>
      </c>
      <c r="F17" s="49" t="s">
        <v>359</v>
      </c>
      <c r="G17" s="45">
        <v>850</v>
      </c>
      <c r="H17" s="49" t="s">
        <v>359</v>
      </c>
      <c r="I17" s="45">
        <v>850</v>
      </c>
      <c r="J17" s="1" t="s">
        <v>173</v>
      </c>
      <c r="K17" s="28" t="s">
        <v>369</v>
      </c>
      <c r="L17" s="20" t="s">
        <v>184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2:L35"/>
  <sheetViews>
    <sheetView topLeftCell="A28" zoomScale="96" zoomScaleNormal="96" zoomScaleSheetLayoutView="100" workbookViewId="0">
      <selection activeCell="L38" sqref="L38"/>
    </sheetView>
  </sheetViews>
  <sheetFormatPr defaultRowHeight="21" x14ac:dyDescent="0.35"/>
  <cols>
    <col min="1" max="1" width="4.25" style="18" customWidth="1"/>
    <col min="2" max="2" width="25.5" style="13" customWidth="1"/>
    <col min="3" max="3" width="14.125" style="17" customWidth="1"/>
    <col min="4" max="4" width="12.125" style="17" customWidth="1"/>
    <col min="5" max="5" width="12.25" style="17" customWidth="1"/>
    <col min="6" max="6" width="18.125" style="13" customWidth="1"/>
    <col min="7" max="7" width="12" style="17" customWidth="1"/>
    <col min="8" max="8" width="16.5" style="13" bestFit="1" customWidth="1"/>
    <col min="9" max="9" width="11.875" style="17" customWidth="1"/>
    <col min="10" max="10" width="20.625" style="17" customWidth="1"/>
    <col min="11" max="12" width="10.25" style="17" customWidth="1"/>
    <col min="13" max="16384" width="9" style="17"/>
  </cols>
  <sheetData>
    <row r="2" spans="1:12" x14ac:dyDescent="0.35">
      <c r="A2" s="81" t="s">
        <v>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69" customFormat="1" ht="63" x14ac:dyDescent="0.2">
      <c r="A6" s="65" t="s">
        <v>0</v>
      </c>
      <c r="B6" s="65" t="s">
        <v>1</v>
      </c>
      <c r="C6" s="65" t="s">
        <v>2</v>
      </c>
      <c r="D6" s="66" t="s">
        <v>3</v>
      </c>
      <c r="E6" s="66" t="s">
        <v>4</v>
      </c>
      <c r="F6" s="66" t="s">
        <v>5</v>
      </c>
      <c r="G6" s="66" t="s">
        <v>6</v>
      </c>
      <c r="H6" s="66" t="s">
        <v>7</v>
      </c>
      <c r="I6" s="66" t="s">
        <v>8</v>
      </c>
      <c r="J6" s="66" t="s">
        <v>9</v>
      </c>
      <c r="K6" s="67" t="s">
        <v>196</v>
      </c>
      <c r="L6" s="66" t="s">
        <v>11</v>
      </c>
    </row>
    <row r="7" spans="1:12" ht="42" x14ac:dyDescent="0.35">
      <c r="A7" s="20">
        <v>1</v>
      </c>
      <c r="B7" s="33" t="s">
        <v>361</v>
      </c>
      <c r="C7" s="47">
        <v>387510</v>
      </c>
      <c r="D7" s="47">
        <v>387510</v>
      </c>
      <c r="E7" s="20" t="s">
        <v>25</v>
      </c>
      <c r="F7" s="50" t="s">
        <v>367</v>
      </c>
      <c r="G7" s="47">
        <v>387510</v>
      </c>
      <c r="H7" s="50" t="s">
        <v>367</v>
      </c>
      <c r="I7" s="47">
        <v>387510</v>
      </c>
      <c r="J7" s="1" t="s">
        <v>173</v>
      </c>
      <c r="K7" s="28" t="s">
        <v>370</v>
      </c>
      <c r="L7" s="32">
        <v>24964</v>
      </c>
    </row>
    <row r="8" spans="1:12" ht="42" x14ac:dyDescent="0.35">
      <c r="A8" s="20">
        <v>2</v>
      </c>
      <c r="B8" s="44" t="s">
        <v>362</v>
      </c>
      <c r="C8" s="45">
        <v>5300</v>
      </c>
      <c r="D8" s="45">
        <v>5300</v>
      </c>
      <c r="E8" s="20" t="s">
        <v>25</v>
      </c>
      <c r="F8" s="49" t="s">
        <v>368</v>
      </c>
      <c r="G8" s="45">
        <v>5300</v>
      </c>
      <c r="H8" s="49" t="s">
        <v>368</v>
      </c>
      <c r="I8" s="45">
        <v>5300</v>
      </c>
      <c r="J8" s="1" t="s">
        <v>173</v>
      </c>
      <c r="K8" s="28" t="s">
        <v>127</v>
      </c>
      <c r="L8" s="32">
        <v>24965</v>
      </c>
    </row>
    <row r="9" spans="1:12" ht="42" x14ac:dyDescent="0.35">
      <c r="A9" s="20">
        <v>3</v>
      </c>
      <c r="B9" s="44" t="s">
        <v>377</v>
      </c>
      <c r="C9" s="45">
        <v>30400</v>
      </c>
      <c r="D9" s="45">
        <v>30400</v>
      </c>
      <c r="E9" s="20" t="s">
        <v>25</v>
      </c>
      <c r="F9" s="49" t="s">
        <v>247</v>
      </c>
      <c r="G9" s="45">
        <v>30400</v>
      </c>
      <c r="H9" s="49" t="s">
        <v>247</v>
      </c>
      <c r="I9" s="45">
        <v>30400</v>
      </c>
      <c r="J9" s="1" t="s">
        <v>173</v>
      </c>
      <c r="K9" s="28" t="s">
        <v>375</v>
      </c>
      <c r="L9" s="32">
        <v>24965</v>
      </c>
    </row>
    <row r="10" spans="1:12" x14ac:dyDescent="0.35">
      <c r="A10" s="20">
        <v>4</v>
      </c>
      <c r="B10" s="44" t="s">
        <v>378</v>
      </c>
      <c r="C10" s="45">
        <v>57360</v>
      </c>
      <c r="D10" s="45">
        <v>57360</v>
      </c>
      <c r="E10" s="20" t="s">
        <v>25</v>
      </c>
      <c r="F10" s="49" t="s">
        <v>379</v>
      </c>
      <c r="G10" s="45">
        <v>57360</v>
      </c>
      <c r="H10" s="49" t="s">
        <v>379</v>
      </c>
      <c r="I10" s="45">
        <v>57360</v>
      </c>
      <c r="J10" s="1" t="s">
        <v>173</v>
      </c>
      <c r="K10" s="28" t="s">
        <v>376</v>
      </c>
      <c r="L10" s="32">
        <v>24965</v>
      </c>
    </row>
    <row r="11" spans="1:12" x14ac:dyDescent="0.35">
      <c r="A11" s="20">
        <v>5</v>
      </c>
      <c r="B11" s="44" t="s">
        <v>380</v>
      </c>
      <c r="C11" s="45">
        <v>239590</v>
      </c>
      <c r="D11" s="45">
        <v>239590</v>
      </c>
      <c r="E11" s="20" t="s">
        <v>25</v>
      </c>
      <c r="F11" s="49" t="s">
        <v>164</v>
      </c>
      <c r="G11" s="45">
        <v>239590</v>
      </c>
      <c r="H11" s="49" t="s">
        <v>164</v>
      </c>
      <c r="I11" s="45">
        <v>239590</v>
      </c>
      <c r="J11" s="1" t="s">
        <v>173</v>
      </c>
      <c r="K11" s="28" t="s">
        <v>414</v>
      </c>
      <c r="L11" s="32">
        <v>24965</v>
      </c>
    </row>
    <row r="12" spans="1:12" ht="42" x14ac:dyDescent="0.35">
      <c r="A12" s="20">
        <v>6</v>
      </c>
      <c r="B12" s="44" t="s">
        <v>381</v>
      </c>
      <c r="C12" s="45">
        <v>855</v>
      </c>
      <c r="D12" s="45">
        <v>855</v>
      </c>
      <c r="E12" s="20" t="s">
        <v>25</v>
      </c>
      <c r="F12" s="49" t="s">
        <v>382</v>
      </c>
      <c r="G12" s="45">
        <v>855</v>
      </c>
      <c r="H12" s="49" t="s">
        <v>382</v>
      </c>
      <c r="I12" s="45">
        <v>855</v>
      </c>
      <c r="J12" s="1" t="s">
        <v>173</v>
      </c>
      <c r="K12" s="28" t="s">
        <v>389</v>
      </c>
      <c r="L12" s="32">
        <v>24965</v>
      </c>
    </row>
    <row r="13" spans="1:12" x14ac:dyDescent="0.35">
      <c r="A13" s="20">
        <v>7</v>
      </c>
      <c r="B13" s="44" t="s">
        <v>383</v>
      </c>
      <c r="C13" s="45">
        <v>38990</v>
      </c>
      <c r="D13" s="45">
        <v>38990</v>
      </c>
      <c r="E13" s="20" t="s">
        <v>25</v>
      </c>
      <c r="F13" s="49" t="s">
        <v>384</v>
      </c>
      <c r="G13" s="45">
        <v>38990</v>
      </c>
      <c r="H13" s="49" t="s">
        <v>384</v>
      </c>
      <c r="I13" s="45">
        <v>38990</v>
      </c>
      <c r="J13" s="1" t="s">
        <v>173</v>
      </c>
      <c r="K13" s="28" t="s">
        <v>392</v>
      </c>
      <c r="L13" s="32">
        <v>24965</v>
      </c>
    </row>
    <row r="14" spans="1:12" ht="42" x14ac:dyDescent="0.35">
      <c r="A14" s="20">
        <v>8</v>
      </c>
      <c r="B14" s="44" t="s">
        <v>385</v>
      </c>
      <c r="C14" s="45">
        <v>1050</v>
      </c>
      <c r="D14" s="45">
        <v>1050</v>
      </c>
      <c r="E14" s="20" t="s">
        <v>25</v>
      </c>
      <c r="F14" s="49" t="s">
        <v>251</v>
      </c>
      <c r="G14" s="45">
        <v>1050</v>
      </c>
      <c r="H14" s="49" t="s">
        <v>251</v>
      </c>
      <c r="I14" s="45">
        <v>1050</v>
      </c>
      <c r="J14" s="1" t="s">
        <v>173</v>
      </c>
      <c r="K14" s="28" t="s">
        <v>129</v>
      </c>
      <c r="L14" s="32">
        <v>24965</v>
      </c>
    </row>
    <row r="15" spans="1:12" ht="84" x14ac:dyDescent="0.35">
      <c r="A15" s="20">
        <v>9</v>
      </c>
      <c r="B15" s="44" t="s">
        <v>386</v>
      </c>
      <c r="C15" s="45">
        <v>5320</v>
      </c>
      <c r="D15" s="45">
        <v>5320</v>
      </c>
      <c r="E15" s="20" t="s">
        <v>25</v>
      </c>
      <c r="F15" s="49" t="s">
        <v>259</v>
      </c>
      <c r="G15" s="45">
        <v>5320</v>
      </c>
      <c r="H15" s="49" t="s">
        <v>259</v>
      </c>
      <c r="I15" s="45">
        <v>5320</v>
      </c>
      <c r="J15" s="1" t="s">
        <v>173</v>
      </c>
      <c r="K15" s="28" t="s">
        <v>131</v>
      </c>
      <c r="L15" s="32">
        <v>24972</v>
      </c>
    </row>
    <row r="16" spans="1:12" x14ac:dyDescent="0.35">
      <c r="A16" s="20">
        <v>10</v>
      </c>
      <c r="B16" s="44" t="s">
        <v>387</v>
      </c>
      <c r="C16" s="45">
        <v>900</v>
      </c>
      <c r="D16" s="45">
        <v>900</v>
      </c>
      <c r="E16" s="20" t="s">
        <v>25</v>
      </c>
      <c r="F16" s="49" t="s">
        <v>259</v>
      </c>
      <c r="G16" s="45">
        <v>900</v>
      </c>
      <c r="H16" s="49" t="s">
        <v>259</v>
      </c>
      <c r="I16" s="45">
        <v>900</v>
      </c>
      <c r="J16" s="1" t="s">
        <v>173</v>
      </c>
      <c r="K16" s="28" t="s">
        <v>132</v>
      </c>
      <c r="L16" s="32">
        <v>24972</v>
      </c>
    </row>
    <row r="17" spans="1:12" ht="42" x14ac:dyDescent="0.35">
      <c r="A17" s="20">
        <v>11</v>
      </c>
      <c r="B17" s="44" t="s">
        <v>388</v>
      </c>
      <c r="C17" s="45">
        <v>3120</v>
      </c>
      <c r="D17" s="45">
        <v>3120</v>
      </c>
      <c r="E17" s="20" t="s">
        <v>25</v>
      </c>
      <c r="F17" s="49" t="s">
        <v>259</v>
      </c>
      <c r="G17" s="45">
        <v>3120</v>
      </c>
      <c r="H17" s="49" t="s">
        <v>259</v>
      </c>
      <c r="I17" s="45">
        <v>3120</v>
      </c>
      <c r="J17" s="1" t="s">
        <v>173</v>
      </c>
      <c r="K17" s="28" t="s">
        <v>398</v>
      </c>
      <c r="L17" s="32">
        <v>24972</v>
      </c>
    </row>
    <row r="18" spans="1:12" ht="42" x14ac:dyDescent="0.35">
      <c r="A18" s="20">
        <v>12</v>
      </c>
      <c r="B18" s="44" t="s">
        <v>390</v>
      </c>
      <c r="C18" s="45">
        <v>19466</v>
      </c>
      <c r="D18" s="45">
        <v>19466</v>
      </c>
      <c r="E18" s="20" t="s">
        <v>25</v>
      </c>
      <c r="F18" s="49" t="s">
        <v>391</v>
      </c>
      <c r="G18" s="45">
        <v>19466</v>
      </c>
      <c r="H18" s="49" t="s">
        <v>391</v>
      </c>
      <c r="I18" s="45">
        <v>19466</v>
      </c>
      <c r="J18" s="1" t="s">
        <v>173</v>
      </c>
      <c r="K18" s="28" t="s">
        <v>400</v>
      </c>
      <c r="L18" s="32">
        <v>24972</v>
      </c>
    </row>
    <row r="19" spans="1:12" ht="42" x14ac:dyDescent="0.35">
      <c r="A19" s="20">
        <v>13</v>
      </c>
      <c r="B19" s="44" t="s">
        <v>381</v>
      </c>
      <c r="C19" s="45">
        <v>80212</v>
      </c>
      <c r="D19" s="45">
        <v>80212</v>
      </c>
      <c r="E19" s="20" t="s">
        <v>25</v>
      </c>
      <c r="F19" s="49" t="s">
        <v>393</v>
      </c>
      <c r="G19" s="45">
        <v>80212</v>
      </c>
      <c r="H19" s="49" t="s">
        <v>393</v>
      </c>
      <c r="I19" s="45">
        <v>80212</v>
      </c>
      <c r="J19" s="1" t="s">
        <v>173</v>
      </c>
      <c r="K19" s="28" t="s">
        <v>133</v>
      </c>
      <c r="L19" s="32">
        <v>24972</v>
      </c>
    </row>
    <row r="20" spans="1:12" ht="42" x14ac:dyDescent="0.35">
      <c r="A20" s="20">
        <v>14</v>
      </c>
      <c r="B20" s="44" t="s">
        <v>394</v>
      </c>
      <c r="C20" s="45">
        <v>2060</v>
      </c>
      <c r="D20" s="45">
        <v>2060</v>
      </c>
      <c r="E20" s="20" t="s">
        <v>25</v>
      </c>
      <c r="F20" s="49" t="s">
        <v>395</v>
      </c>
      <c r="G20" s="45">
        <v>2060</v>
      </c>
      <c r="H20" s="49" t="s">
        <v>395</v>
      </c>
      <c r="I20" s="45">
        <v>2060</v>
      </c>
      <c r="J20" s="1" t="s">
        <v>173</v>
      </c>
      <c r="K20" s="28" t="s">
        <v>135</v>
      </c>
      <c r="L20" s="32">
        <v>24972</v>
      </c>
    </row>
    <row r="21" spans="1:12" x14ac:dyDescent="0.35">
      <c r="A21" s="20">
        <v>15</v>
      </c>
      <c r="B21" s="44" t="s">
        <v>250</v>
      </c>
      <c r="C21" s="45">
        <v>96076</v>
      </c>
      <c r="D21" s="45">
        <v>96076</v>
      </c>
      <c r="E21" s="20" t="s">
        <v>25</v>
      </c>
      <c r="F21" s="49" t="s">
        <v>251</v>
      </c>
      <c r="G21" s="45">
        <v>96076</v>
      </c>
      <c r="H21" s="49" t="s">
        <v>251</v>
      </c>
      <c r="I21" s="45">
        <v>96076</v>
      </c>
      <c r="J21" s="1" t="s">
        <v>173</v>
      </c>
      <c r="K21" s="28" t="s">
        <v>404</v>
      </c>
      <c r="L21" s="32">
        <v>24972</v>
      </c>
    </row>
    <row r="22" spans="1:12" ht="42" x14ac:dyDescent="0.35">
      <c r="A22" s="20">
        <v>16</v>
      </c>
      <c r="B22" s="44" t="s">
        <v>396</v>
      </c>
      <c r="C22" s="45">
        <v>26550</v>
      </c>
      <c r="D22" s="45">
        <v>26550</v>
      </c>
      <c r="E22" s="20" t="s">
        <v>25</v>
      </c>
      <c r="F22" s="49" t="s">
        <v>397</v>
      </c>
      <c r="G22" s="45">
        <v>26550</v>
      </c>
      <c r="H22" s="49" t="s">
        <v>397</v>
      </c>
      <c r="I22" s="45">
        <v>26550</v>
      </c>
      <c r="J22" s="1" t="s">
        <v>173</v>
      </c>
      <c r="K22" s="28" t="s">
        <v>137</v>
      </c>
      <c r="L22" s="32">
        <v>24972</v>
      </c>
    </row>
    <row r="23" spans="1:12" ht="42" x14ac:dyDescent="0.35">
      <c r="A23" s="20">
        <v>17</v>
      </c>
      <c r="B23" s="44" t="s">
        <v>399</v>
      </c>
      <c r="C23" s="45">
        <v>11505</v>
      </c>
      <c r="D23" s="45">
        <v>11505</v>
      </c>
      <c r="E23" s="20" t="s">
        <v>25</v>
      </c>
      <c r="F23" s="49" t="s">
        <v>259</v>
      </c>
      <c r="G23" s="45">
        <v>11505</v>
      </c>
      <c r="H23" s="49" t="s">
        <v>259</v>
      </c>
      <c r="I23" s="45">
        <v>11505</v>
      </c>
      <c r="J23" s="1" t="s">
        <v>173</v>
      </c>
      <c r="K23" s="28" t="s">
        <v>139</v>
      </c>
      <c r="L23" s="32">
        <v>24972</v>
      </c>
    </row>
    <row r="24" spans="1:12" ht="63" x14ac:dyDescent="0.35">
      <c r="A24" s="20">
        <v>18</v>
      </c>
      <c r="B24" s="44" t="s">
        <v>401</v>
      </c>
      <c r="C24" s="45">
        <v>3300</v>
      </c>
      <c r="D24" s="45">
        <v>3300</v>
      </c>
      <c r="E24" s="20" t="s">
        <v>25</v>
      </c>
      <c r="F24" s="49" t="s">
        <v>393</v>
      </c>
      <c r="G24" s="45">
        <v>3300</v>
      </c>
      <c r="H24" s="49" t="s">
        <v>393</v>
      </c>
      <c r="I24" s="45">
        <v>3300</v>
      </c>
      <c r="J24" s="1" t="s">
        <v>173</v>
      </c>
      <c r="K24" s="28" t="s">
        <v>448</v>
      </c>
      <c r="L24" s="32">
        <v>24972</v>
      </c>
    </row>
    <row r="25" spans="1:12" ht="42" x14ac:dyDescent="0.35">
      <c r="A25" s="20">
        <v>19</v>
      </c>
      <c r="B25" s="44" t="s">
        <v>402</v>
      </c>
      <c r="C25" s="45">
        <v>11500</v>
      </c>
      <c r="D25" s="45">
        <v>11500</v>
      </c>
      <c r="E25" s="20" t="s">
        <v>25</v>
      </c>
      <c r="F25" s="49" t="s">
        <v>393</v>
      </c>
      <c r="G25" s="45">
        <v>11500</v>
      </c>
      <c r="H25" s="49" t="s">
        <v>393</v>
      </c>
      <c r="I25" s="45">
        <v>11500</v>
      </c>
      <c r="J25" s="1" t="s">
        <v>173</v>
      </c>
      <c r="K25" s="28" t="s">
        <v>140</v>
      </c>
      <c r="L25" s="32">
        <v>24972</v>
      </c>
    </row>
    <row r="26" spans="1:12" ht="42" x14ac:dyDescent="0.35">
      <c r="A26" s="20">
        <v>20</v>
      </c>
      <c r="B26" s="44" t="s">
        <v>403</v>
      </c>
      <c r="C26" s="45">
        <v>487</v>
      </c>
      <c r="D26" s="45">
        <v>487</v>
      </c>
      <c r="E26" s="20" t="s">
        <v>25</v>
      </c>
      <c r="F26" s="49" t="s">
        <v>259</v>
      </c>
      <c r="G26" s="45">
        <v>487</v>
      </c>
      <c r="H26" s="49" t="s">
        <v>259</v>
      </c>
      <c r="I26" s="45">
        <v>487</v>
      </c>
      <c r="J26" s="1" t="s">
        <v>173</v>
      </c>
      <c r="K26" s="28" t="s">
        <v>143</v>
      </c>
      <c r="L26" s="32">
        <v>24972</v>
      </c>
    </row>
    <row r="27" spans="1:12" ht="42" x14ac:dyDescent="0.35">
      <c r="A27" s="20">
        <v>21</v>
      </c>
      <c r="B27" s="44" t="s">
        <v>405</v>
      </c>
      <c r="C27" s="45">
        <v>32250</v>
      </c>
      <c r="D27" s="45">
        <v>32250</v>
      </c>
      <c r="E27" s="20" t="s">
        <v>25</v>
      </c>
      <c r="F27" s="49" t="s">
        <v>406</v>
      </c>
      <c r="G27" s="45">
        <v>32250</v>
      </c>
      <c r="H27" s="49" t="s">
        <v>406</v>
      </c>
      <c r="I27" s="45">
        <v>32250</v>
      </c>
      <c r="J27" s="1" t="s">
        <v>173</v>
      </c>
      <c r="K27" s="28" t="s">
        <v>145</v>
      </c>
      <c r="L27" s="32">
        <v>24972</v>
      </c>
    </row>
    <row r="28" spans="1:12" ht="42" x14ac:dyDescent="0.35">
      <c r="A28" s="20">
        <v>22</v>
      </c>
      <c r="B28" s="44" t="s">
        <v>407</v>
      </c>
      <c r="C28" s="45">
        <v>5265</v>
      </c>
      <c r="D28" s="45">
        <v>5265</v>
      </c>
      <c r="E28" s="20" t="s">
        <v>25</v>
      </c>
      <c r="F28" s="49" t="s">
        <v>408</v>
      </c>
      <c r="G28" s="45">
        <v>5265</v>
      </c>
      <c r="H28" s="49" t="s">
        <v>408</v>
      </c>
      <c r="I28" s="45">
        <v>5265</v>
      </c>
      <c r="J28" s="1" t="s">
        <v>173</v>
      </c>
      <c r="K28" s="28" t="s">
        <v>147</v>
      </c>
      <c r="L28" s="32">
        <v>24972</v>
      </c>
    </row>
    <row r="29" spans="1:12" ht="42" x14ac:dyDescent="0.35">
      <c r="A29" s="20">
        <v>23</v>
      </c>
      <c r="B29" s="33" t="s">
        <v>363</v>
      </c>
      <c r="C29" s="47">
        <v>14997</v>
      </c>
      <c r="D29" s="47">
        <v>14997</v>
      </c>
      <c r="E29" s="20" t="s">
        <v>25</v>
      </c>
      <c r="F29" s="50" t="s">
        <v>282</v>
      </c>
      <c r="G29" s="47">
        <v>14997</v>
      </c>
      <c r="H29" s="50" t="s">
        <v>282</v>
      </c>
      <c r="I29" s="47">
        <v>14997</v>
      </c>
      <c r="J29" s="1" t="s">
        <v>173</v>
      </c>
      <c r="K29" s="28" t="s">
        <v>149</v>
      </c>
      <c r="L29" s="32">
        <v>24972</v>
      </c>
    </row>
    <row r="30" spans="1:12" ht="42" x14ac:dyDescent="0.35">
      <c r="A30" s="20">
        <v>24</v>
      </c>
      <c r="B30" s="44" t="s">
        <v>364</v>
      </c>
      <c r="C30" s="45">
        <v>24475</v>
      </c>
      <c r="D30" s="45">
        <v>24475</v>
      </c>
      <c r="E30" s="20" t="s">
        <v>25</v>
      </c>
      <c r="F30" s="49" t="s">
        <v>282</v>
      </c>
      <c r="G30" s="45">
        <v>24475</v>
      </c>
      <c r="H30" s="49" t="s">
        <v>282</v>
      </c>
      <c r="I30" s="45">
        <v>24475</v>
      </c>
      <c r="J30" s="1" t="s">
        <v>173</v>
      </c>
      <c r="K30" s="28" t="s">
        <v>150</v>
      </c>
      <c r="L30" s="32">
        <v>24980</v>
      </c>
    </row>
    <row r="31" spans="1:12" ht="42" x14ac:dyDescent="0.35">
      <c r="A31" s="20">
        <v>25</v>
      </c>
      <c r="B31" s="33" t="s">
        <v>365</v>
      </c>
      <c r="C31" s="47">
        <v>14741</v>
      </c>
      <c r="D31" s="47">
        <v>14741</v>
      </c>
      <c r="E31" s="20" t="s">
        <v>25</v>
      </c>
      <c r="F31" s="50" t="s">
        <v>282</v>
      </c>
      <c r="G31" s="47">
        <v>14741</v>
      </c>
      <c r="H31" s="50" t="s">
        <v>282</v>
      </c>
      <c r="I31" s="47">
        <v>14741</v>
      </c>
      <c r="J31" s="1" t="s">
        <v>173</v>
      </c>
      <c r="K31" s="28" t="s">
        <v>458</v>
      </c>
      <c r="L31" s="32">
        <v>24980</v>
      </c>
    </row>
    <row r="32" spans="1:12" ht="42" x14ac:dyDescent="0.35">
      <c r="A32" s="20">
        <v>26</v>
      </c>
      <c r="B32" s="44" t="s">
        <v>366</v>
      </c>
      <c r="C32" s="45">
        <v>20026</v>
      </c>
      <c r="D32" s="45">
        <v>20026</v>
      </c>
      <c r="E32" s="20" t="s">
        <v>25</v>
      </c>
      <c r="F32" s="49" t="s">
        <v>282</v>
      </c>
      <c r="G32" s="45">
        <v>20026</v>
      </c>
      <c r="H32" s="49" t="s">
        <v>282</v>
      </c>
      <c r="I32" s="45">
        <v>20026</v>
      </c>
      <c r="J32" s="1" t="s">
        <v>173</v>
      </c>
      <c r="K32" s="28" t="s">
        <v>461</v>
      </c>
      <c r="L32" s="32">
        <v>24988</v>
      </c>
    </row>
    <row r="33" spans="1:12" ht="42" x14ac:dyDescent="0.35">
      <c r="A33" s="20">
        <v>27</v>
      </c>
      <c r="B33" s="33" t="s">
        <v>371</v>
      </c>
      <c r="C33" s="47">
        <v>13680</v>
      </c>
      <c r="D33" s="47">
        <v>13680</v>
      </c>
      <c r="E33" s="20" t="s">
        <v>25</v>
      </c>
      <c r="F33" s="4" t="s">
        <v>236</v>
      </c>
      <c r="G33" s="47">
        <v>13680</v>
      </c>
      <c r="H33" s="4" t="s">
        <v>236</v>
      </c>
      <c r="I33" s="47">
        <v>13680</v>
      </c>
      <c r="J33" s="1" t="s">
        <v>173</v>
      </c>
      <c r="K33" s="20" t="s">
        <v>464</v>
      </c>
      <c r="L33" s="32">
        <v>24988</v>
      </c>
    </row>
    <row r="34" spans="1:12" ht="42" x14ac:dyDescent="0.35">
      <c r="A34" s="20">
        <v>28</v>
      </c>
      <c r="B34" s="44" t="s">
        <v>372</v>
      </c>
      <c r="C34" s="45">
        <v>18468</v>
      </c>
      <c r="D34" s="45">
        <v>18468</v>
      </c>
      <c r="E34" s="20" t="s">
        <v>25</v>
      </c>
      <c r="F34" s="4" t="s">
        <v>237</v>
      </c>
      <c r="G34" s="45">
        <v>18468</v>
      </c>
      <c r="H34" s="4" t="s">
        <v>237</v>
      </c>
      <c r="I34" s="45">
        <v>18468</v>
      </c>
      <c r="J34" s="1" t="s">
        <v>173</v>
      </c>
      <c r="K34" s="20" t="s">
        <v>151</v>
      </c>
      <c r="L34" s="32">
        <v>24988</v>
      </c>
    </row>
    <row r="35" spans="1:12" ht="42" x14ac:dyDescent="0.35">
      <c r="A35" s="20">
        <v>29</v>
      </c>
      <c r="B35" s="33" t="s">
        <v>373</v>
      </c>
      <c r="C35" s="47">
        <v>7524</v>
      </c>
      <c r="D35" s="47">
        <v>7524</v>
      </c>
      <c r="E35" s="20" t="s">
        <v>25</v>
      </c>
      <c r="F35" s="4" t="s">
        <v>374</v>
      </c>
      <c r="G35" s="47">
        <v>7524</v>
      </c>
      <c r="H35" s="4" t="s">
        <v>374</v>
      </c>
      <c r="I35" s="47">
        <v>7524</v>
      </c>
      <c r="J35" s="1" t="s">
        <v>173</v>
      </c>
      <c r="K35" s="20" t="s">
        <v>152</v>
      </c>
      <c r="L35" s="32">
        <v>24988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2:L20"/>
  <sheetViews>
    <sheetView tabSelected="1" topLeftCell="A10" zoomScale="96" zoomScaleNormal="96" zoomScaleSheetLayoutView="100" workbookViewId="0">
      <selection activeCell="H25" sqref="H25"/>
    </sheetView>
  </sheetViews>
  <sheetFormatPr defaultRowHeight="21" x14ac:dyDescent="0.35"/>
  <cols>
    <col min="1" max="1" width="4.625" style="18" customWidth="1"/>
    <col min="2" max="2" width="26.125" style="13" customWidth="1"/>
    <col min="3" max="3" width="13.25" style="17" customWidth="1"/>
    <col min="4" max="4" width="11.625" style="17" customWidth="1"/>
    <col min="5" max="5" width="12" style="17" customWidth="1"/>
    <col min="6" max="6" width="19.75" style="17" customWidth="1"/>
    <col min="7" max="7" width="11.125" style="17" customWidth="1"/>
    <col min="8" max="8" width="19.75" style="17" customWidth="1"/>
    <col min="9" max="9" width="11.625" style="17" customWidth="1"/>
    <col min="10" max="10" width="21.25" style="17" customWidth="1"/>
    <col min="11" max="11" width="10.5" style="17" customWidth="1"/>
    <col min="12" max="12" width="11.75" style="17" customWidth="1"/>
    <col min="13" max="16384" width="9" style="17"/>
  </cols>
  <sheetData>
    <row r="2" spans="1:12" x14ac:dyDescent="0.35">
      <c r="A2" s="81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241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x14ac:dyDescent="0.35">
      <c r="A4" s="81" t="s">
        <v>205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6" spans="1:12" s="68" customFormat="1" ht="84" x14ac:dyDescent="0.2">
      <c r="A6" s="65" t="s">
        <v>0</v>
      </c>
      <c r="B6" s="65" t="s">
        <v>1</v>
      </c>
      <c r="C6" s="65" t="s">
        <v>2</v>
      </c>
      <c r="D6" s="66" t="s">
        <v>3</v>
      </c>
      <c r="E6" s="66" t="s">
        <v>4</v>
      </c>
      <c r="F6" s="66" t="s">
        <v>5</v>
      </c>
      <c r="G6" s="66" t="s">
        <v>6</v>
      </c>
      <c r="H6" s="66" t="s">
        <v>7</v>
      </c>
      <c r="I6" s="66" t="s">
        <v>8</v>
      </c>
      <c r="J6" s="66" t="s">
        <v>9</v>
      </c>
      <c r="K6" s="67" t="s">
        <v>10</v>
      </c>
      <c r="L6" s="66" t="s">
        <v>11</v>
      </c>
    </row>
    <row r="7" spans="1:12" ht="63" x14ac:dyDescent="0.35">
      <c r="A7" s="20">
        <v>1</v>
      </c>
      <c r="B7" s="33" t="s">
        <v>409</v>
      </c>
      <c r="C7" s="53">
        <v>95000</v>
      </c>
      <c r="D7" s="53">
        <v>95000</v>
      </c>
      <c r="E7" s="20" t="s">
        <v>25</v>
      </c>
      <c r="F7" s="50" t="s">
        <v>164</v>
      </c>
      <c r="G7" s="47">
        <v>95000</v>
      </c>
      <c r="H7" s="50" t="s">
        <v>164</v>
      </c>
      <c r="I7" s="47">
        <v>95000</v>
      </c>
      <c r="J7" s="1" t="s">
        <v>173</v>
      </c>
      <c r="K7" s="28" t="s">
        <v>469</v>
      </c>
      <c r="L7" s="32">
        <v>25000</v>
      </c>
    </row>
    <row r="8" spans="1:12" x14ac:dyDescent="0.35">
      <c r="A8" s="20">
        <v>2</v>
      </c>
      <c r="B8" s="44" t="s">
        <v>410</v>
      </c>
      <c r="C8" s="54">
        <v>24000</v>
      </c>
      <c r="D8" s="54">
        <v>24000</v>
      </c>
      <c r="E8" s="20" t="s">
        <v>25</v>
      </c>
      <c r="F8" s="49" t="s">
        <v>359</v>
      </c>
      <c r="G8" s="45">
        <v>24000</v>
      </c>
      <c r="H8" s="49" t="s">
        <v>359</v>
      </c>
      <c r="I8" s="45">
        <v>24000</v>
      </c>
      <c r="J8" s="1" t="s">
        <v>173</v>
      </c>
      <c r="K8" s="28" t="s">
        <v>154</v>
      </c>
      <c r="L8" s="32">
        <v>25000</v>
      </c>
    </row>
    <row r="9" spans="1:12" ht="42" x14ac:dyDescent="0.35">
      <c r="A9" s="20">
        <v>3</v>
      </c>
      <c r="B9" s="33" t="s">
        <v>411</v>
      </c>
      <c r="C9" s="53">
        <v>15000</v>
      </c>
      <c r="D9" s="53">
        <v>15000</v>
      </c>
      <c r="E9" s="20" t="s">
        <v>25</v>
      </c>
      <c r="F9" s="50" t="s">
        <v>164</v>
      </c>
      <c r="G9" s="47">
        <v>15000</v>
      </c>
      <c r="H9" s="50" t="s">
        <v>164</v>
      </c>
      <c r="I9" s="47">
        <v>15000</v>
      </c>
      <c r="J9" s="1" t="s">
        <v>173</v>
      </c>
      <c r="K9" s="28" t="s">
        <v>156</v>
      </c>
      <c r="L9" s="32">
        <v>25000</v>
      </c>
    </row>
    <row r="10" spans="1:12" ht="42" x14ac:dyDescent="0.35">
      <c r="A10" s="20">
        <v>4</v>
      </c>
      <c r="B10" s="44" t="s">
        <v>412</v>
      </c>
      <c r="C10" s="54">
        <v>8000</v>
      </c>
      <c r="D10" s="54">
        <v>8000</v>
      </c>
      <c r="E10" s="20" t="s">
        <v>25</v>
      </c>
      <c r="F10" s="49" t="s">
        <v>359</v>
      </c>
      <c r="G10" s="45">
        <v>8000</v>
      </c>
      <c r="H10" s="49" t="s">
        <v>359</v>
      </c>
      <c r="I10" s="45">
        <v>8000</v>
      </c>
      <c r="J10" s="1" t="s">
        <v>173</v>
      </c>
      <c r="K10" s="28" t="s">
        <v>158</v>
      </c>
      <c r="L10" s="32">
        <v>25012</v>
      </c>
    </row>
    <row r="11" spans="1:12" x14ac:dyDescent="0.35">
      <c r="A11" s="20">
        <v>5</v>
      </c>
      <c r="B11" s="33" t="s">
        <v>301</v>
      </c>
      <c r="C11" s="53">
        <v>10200</v>
      </c>
      <c r="D11" s="53">
        <v>10200</v>
      </c>
      <c r="E11" s="20" t="s">
        <v>25</v>
      </c>
      <c r="F11" s="50" t="s">
        <v>239</v>
      </c>
      <c r="G11" s="47">
        <v>10200</v>
      </c>
      <c r="H11" s="50" t="s">
        <v>239</v>
      </c>
      <c r="I11" s="47">
        <v>10200</v>
      </c>
      <c r="J11" s="1" t="s">
        <v>173</v>
      </c>
      <c r="K11" s="28" t="s">
        <v>159</v>
      </c>
      <c r="L11" s="32">
        <v>25012</v>
      </c>
    </row>
    <row r="12" spans="1:12" ht="42" x14ac:dyDescent="0.35">
      <c r="A12" s="20">
        <v>6</v>
      </c>
      <c r="B12" s="44" t="s">
        <v>413</v>
      </c>
      <c r="C12" s="54">
        <v>24000</v>
      </c>
      <c r="D12" s="54">
        <v>24000</v>
      </c>
      <c r="E12" s="20" t="s">
        <v>25</v>
      </c>
      <c r="F12" s="49" t="s">
        <v>359</v>
      </c>
      <c r="G12" s="45">
        <v>24000</v>
      </c>
      <c r="H12" s="49" t="s">
        <v>359</v>
      </c>
      <c r="I12" s="45">
        <v>24000</v>
      </c>
      <c r="J12" s="1" t="s">
        <v>173</v>
      </c>
      <c r="K12" s="28" t="s">
        <v>503</v>
      </c>
      <c r="L12" s="32">
        <v>25015</v>
      </c>
    </row>
    <row r="13" spans="1:12" x14ac:dyDescent="0.35">
      <c r="A13" s="20">
        <v>7</v>
      </c>
      <c r="B13" s="3" t="s">
        <v>415</v>
      </c>
      <c r="C13" s="61">
        <v>4500</v>
      </c>
      <c r="D13" s="61">
        <v>4500</v>
      </c>
      <c r="E13" s="20" t="s">
        <v>25</v>
      </c>
      <c r="F13" s="4" t="s">
        <v>416</v>
      </c>
      <c r="G13" s="60">
        <v>4500</v>
      </c>
      <c r="H13" s="4" t="s">
        <v>416</v>
      </c>
      <c r="I13" s="60">
        <v>4500</v>
      </c>
      <c r="J13" s="1" t="s">
        <v>173</v>
      </c>
      <c r="K13" s="20" t="s">
        <v>504</v>
      </c>
      <c r="L13" s="32">
        <v>25015</v>
      </c>
    </row>
    <row r="14" spans="1:12" ht="105" x14ac:dyDescent="0.35">
      <c r="A14" s="20">
        <v>8</v>
      </c>
      <c r="B14" s="44" t="s">
        <v>351</v>
      </c>
      <c r="C14" s="62">
        <v>474709.17</v>
      </c>
      <c r="D14" s="62">
        <v>474709.17</v>
      </c>
      <c r="E14" s="20" t="s">
        <v>25</v>
      </c>
      <c r="F14" s="49" t="s">
        <v>417</v>
      </c>
      <c r="G14" s="62">
        <v>474709.17</v>
      </c>
      <c r="H14" s="49" t="s">
        <v>417</v>
      </c>
      <c r="I14" s="62">
        <v>474709.17</v>
      </c>
      <c r="J14" s="1" t="s">
        <v>173</v>
      </c>
      <c r="K14" s="20" t="s">
        <v>505</v>
      </c>
      <c r="L14" s="32">
        <v>25015</v>
      </c>
    </row>
    <row r="15" spans="1:12" ht="42" x14ac:dyDescent="0.35">
      <c r="A15" s="20">
        <v>9</v>
      </c>
      <c r="B15" s="3" t="s">
        <v>418</v>
      </c>
      <c r="C15" s="6">
        <v>16650</v>
      </c>
      <c r="D15" s="7">
        <v>16650</v>
      </c>
      <c r="E15" s="20" t="s">
        <v>25</v>
      </c>
      <c r="F15" s="5" t="s">
        <v>316</v>
      </c>
      <c r="G15" s="7">
        <v>16650</v>
      </c>
      <c r="H15" s="5" t="s">
        <v>316</v>
      </c>
      <c r="I15" s="7">
        <v>16650</v>
      </c>
      <c r="J15" s="1" t="s">
        <v>173</v>
      </c>
      <c r="K15" s="20" t="s">
        <v>161</v>
      </c>
      <c r="L15" s="32">
        <v>25015</v>
      </c>
    </row>
    <row r="16" spans="1:12" ht="42" x14ac:dyDescent="0.35">
      <c r="A16" s="20">
        <v>10</v>
      </c>
      <c r="B16" s="3" t="s">
        <v>419</v>
      </c>
      <c r="C16" s="6">
        <v>2500</v>
      </c>
      <c r="D16" s="7">
        <v>2500</v>
      </c>
      <c r="E16" s="20" t="s">
        <v>25</v>
      </c>
      <c r="F16" s="5" t="s">
        <v>420</v>
      </c>
      <c r="G16" s="7">
        <v>2500</v>
      </c>
      <c r="H16" s="5" t="s">
        <v>420</v>
      </c>
      <c r="I16" s="7">
        <v>2500</v>
      </c>
      <c r="J16" s="1" t="s">
        <v>173</v>
      </c>
      <c r="K16" s="20" t="s">
        <v>163</v>
      </c>
      <c r="L16" s="32">
        <v>25015</v>
      </c>
    </row>
    <row r="17" spans="1:12" x14ac:dyDescent="0.35">
      <c r="A17" s="20">
        <v>11</v>
      </c>
      <c r="B17" s="3" t="s">
        <v>268</v>
      </c>
      <c r="C17" s="6">
        <v>4650</v>
      </c>
      <c r="D17" s="7">
        <v>4650</v>
      </c>
      <c r="E17" s="20" t="s">
        <v>25</v>
      </c>
      <c r="F17" s="5" t="s">
        <v>421</v>
      </c>
      <c r="G17" s="7">
        <v>4650</v>
      </c>
      <c r="H17" s="5" t="s">
        <v>421</v>
      </c>
      <c r="I17" s="7">
        <v>4650</v>
      </c>
      <c r="J17" s="1" t="s">
        <v>173</v>
      </c>
      <c r="K17" s="20" t="s">
        <v>144</v>
      </c>
      <c r="L17" s="20" t="s">
        <v>422</v>
      </c>
    </row>
    <row r="18" spans="1:12" ht="42" x14ac:dyDescent="0.35">
      <c r="A18" s="20">
        <v>12</v>
      </c>
      <c r="B18" s="3" t="s">
        <v>423</v>
      </c>
      <c r="C18" s="6">
        <v>2770</v>
      </c>
      <c r="D18" s="7">
        <v>2770</v>
      </c>
      <c r="E18" s="20" t="s">
        <v>25</v>
      </c>
      <c r="F18" s="5" t="s">
        <v>333</v>
      </c>
      <c r="G18" s="7">
        <v>2770</v>
      </c>
      <c r="H18" s="5" t="s">
        <v>333</v>
      </c>
      <c r="I18" s="7">
        <v>2770</v>
      </c>
      <c r="J18" s="1" t="s">
        <v>173</v>
      </c>
      <c r="K18" s="20" t="s">
        <v>165</v>
      </c>
      <c r="L18" s="32">
        <v>25015</v>
      </c>
    </row>
    <row r="19" spans="1:12" x14ac:dyDescent="0.35">
      <c r="A19" s="20">
        <v>13</v>
      </c>
      <c r="B19" s="3" t="s">
        <v>424</v>
      </c>
      <c r="C19" s="6">
        <v>3500</v>
      </c>
      <c r="D19" s="7">
        <v>3500</v>
      </c>
      <c r="E19" s="20" t="s">
        <v>25</v>
      </c>
      <c r="F19" s="5" t="s">
        <v>425</v>
      </c>
      <c r="G19" s="7">
        <v>3500</v>
      </c>
      <c r="H19" s="5" t="s">
        <v>425</v>
      </c>
      <c r="I19" s="7">
        <v>3500</v>
      </c>
      <c r="J19" s="1" t="s">
        <v>173</v>
      </c>
      <c r="K19" s="20" t="s">
        <v>167</v>
      </c>
      <c r="L19" s="32">
        <v>25015</v>
      </c>
    </row>
    <row r="20" spans="1:12" ht="42" x14ac:dyDescent="0.35">
      <c r="A20" s="20">
        <v>14</v>
      </c>
      <c r="B20" s="3" t="s">
        <v>426</v>
      </c>
      <c r="C20" s="6">
        <v>780</v>
      </c>
      <c r="D20" s="7">
        <v>780</v>
      </c>
      <c r="E20" s="20" t="s">
        <v>25</v>
      </c>
      <c r="F20" s="5" t="s">
        <v>333</v>
      </c>
      <c r="G20" s="7">
        <v>780</v>
      </c>
      <c r="H20" s="5" t="s">
        <v>333</v>
      </c>
      <c r="I20" s="7">
        <v>780</v>
      </c>
      <c r="J20" s="1" t="s">
        <v>173</v>
      </c>
      <c r="K20" s="20" t="s">
        <v>168</v>
      </c>
      <c r="L20" s="32">
        <v>25015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16</vt:i4>
      </vt:variant>
    </vt:vector>
  </HeadingPairs>
  <TitlesOfParts>
    <vt:vector size="30" baseType="lpstr">
      <vt:lpstr>ตุลาคม 2567</vt:lpstr>
      <vt:lpstr>พฤศจิกายน  2567</vt:lpstr>
      <vt:lpstr>ธันวาคม 2567</vt:lpstr>
      <vt:lpstr>มกราคม  2568</vt:lpstr>
      <vt:lpstr> กุมภาพันธ์  2568</vt:lpstr>
      <vt:lpstr> มีนาคม 2568</vt:lpstr>
      <vt:lpstr>เมษายน 2568 </vt:lpstr>
      <vt:lpstr>พฤษภาคม 2568 </vt:lpstr>
      <vt:lpstr>มิถุนายน 2568 </vt:lpstr>
      <vt:lpstr>กรกฏาคม 2568 </vt:lpstr>
      <vt:lpstr>สิงหาคม 2568 </vt:lpstr>
      <vt:lpstr>กันยายน 2568 </vt:lpstr>
      <vt:lpstr>สรปผล รอบ 12 เดือน</vt:lpstr>
      <vt:lpstr>รายงานผลการจัดซื้อจัดจ้าง</vt:lpstr>
      <vt:lpstr>' มีนาคม 2568'!Print_Area</vt:lpstr>
      <vt:lpstr>'ตุลาคม 2567'!Print_Area</vt:lpstr>
      <vt:lpstr>'ธันวาคม 2567'!Print_Area</vt:lpstr>
      <vt:lpstr>'พฤศจิกายน  2567'!Print_Area</vt:lpstr>
      <vt:lpstr>'สรปผล รอบ 12 เดือน'!Print_Area</vt:lpstr>
      <vt:lpstr>' กุมภาพันธ์  2568'!Print_Titles</vt:lpstr>
      <vt:lpstr>' มีนาคม 2568'!Print_Titles</vt:lpstr>
      <vt:lpstr>'กรกฏาคม 2568 '!Print_Titles</vt:lpstr>
      <vt:lpstr>'กันยายน 2568 '!Print_Titles</vt:lpstr>
      <vt:lpstr>'ตุลาคม 2567'!Print_Titles</vt:lpstr>
      <vt:lpstr>'พฤษภาคม 2568 '!Print_Titles</vt:lpstr>
      <vt:lpstr>'มกราคม  2568'!Print_Titles</vt:lpstr>
      <vt:lpstr>'มิถุนายน 2568 '!Print_Titles</vt:lpstr>
      <vt:lpstr>'เมษายน 2568 '!Print_Titles</vt:lpstr>
      <vt:lpstr>'สรปผล รอบ 12 เดือน'!Print_Titles</vt:lpstr>
      <vt:lpstr>'สิงหาคม 2568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Boot-in</dc:creator>
  <cp:lastModifiedBy>Windows 11</cp:lastModifiedBy>
  <cp:lastPrinted>2026-06-25T10:32:00Z</cp:lastPrinted>
  <dcterms:created xsi:type="dcterms:W3CDTF">2026-05-06T07:40:00Z</dcterms:created>
  <dcterms:modified xsi:type="dcterms:W3CDTF">2026-06-26T08:20:11Z</dcterms:modified>
</cp:coreProperties>
</file>